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84" documentId="8_{7DEB5B4E-17AE-43E4-B4B2-9D1BEC53E0AA}" xr6:coauthVersionLast="47" xr6:coauthVersionMax="47" xr10:uidLastSave="{A928B642-4312-4EC4-800F-208C629ADF82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54" i="1" l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<sst xmlns="http://schemas.openxmlformats.org/spreadsheetml/2006/main" count="9926" uniqueCount="1132">
  <si>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</si>
  <si>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</si>
  <si>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</si>
  <si>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</si>
  <si>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</si>
  <si>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</si>
  <si>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</si>
  <si>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</si>
  <si>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</si>
  <si>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</si>
  <si>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</si>
  <si>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</si>
  <si>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</si>
  <si>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</si>
  <si>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</si>
  <si>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</si>
  <si>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</si>
  <si>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</si>
  <si>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</si>
  <si>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</si>
  <si>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</si>
  <si>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</si>
  <si>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</si>
  <si>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</si>
  <si>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</si>
  <si>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</si>
  <si>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</si>
  <si>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</si>
  <si>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</si>
  <si>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</si>
  <si>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</si>
  <si>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</si>
  <si>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</si>
  <si>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</si>
  <si>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</si>
  <si>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</si>
  <si>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</si>
  <si>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</si>
  <si>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</si>
  <si>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</si>
  <si>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</si>
  <si>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</si>
  <si>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</si>
  <si>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</si>
  <si>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</si>
  <si>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</si>
  <si>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</si>
  <si>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</si>
  <si>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</si>
  <si>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</si>
  <si>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</si>
  <si>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</si>
  <si>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</si>
  <si>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</si>
  <si>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</si>
  <si>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</si>
  <si>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</si>
  <si>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</si>
  <si>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</si>
  <si>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</si>
  <si>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</si>
  <si>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</si>
  <si>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</si>
  <si>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</si>
  <si>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</si>
  <si>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</si>
  <si>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</si>
  <si>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</si>
  <si>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</si>
  <si>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</si>
  <si>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</si>
  <si>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</si>
  <si>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</si>
  <si>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</si>
  <si>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</si>
  <si>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</si>
  <si>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</si>
  <si>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</si>
  <si>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</si>
  <si>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</si>
  <si>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</si>
  <si>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</si>
  <si>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</si>
  <si>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</si>
  <si>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</si>
  <si>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</si>
  <si>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</si>
  <si>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</si>
  <si>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</si>
  <si>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</si>
  <si>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</si>
  <si>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</si>
  <si>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</si>
  <si>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</si>
  <si>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</si>
  <si>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</si>
  <si>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</si>
  <si>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</si>
  <si>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</si>
  <si>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</si>
  <si>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</si>
  <si>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</si>
  <si>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</si>
  <si>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</si>
  <si>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</si>
  <si>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</si>
  <si>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</si>
  <si>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</si>
  <si>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</si>
  <si>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</si>
  <si>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</si>
  <si>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</si>
  <si>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</si>
  <si>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</si>
  <si>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</si>
  <si>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</si>
  <si>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</si>
  <si>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</si>
  <si>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</si>
  <si>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</si>
  <si>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</si>
  <si>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</si>
  <si>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</si>
  <si>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</si>
  <si>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</si>
  <si>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</si>
  <si>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</si>
  <si>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</si>
  <si>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</si>
  <si>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</si>
  <si>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</si>
  <si>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</si>
  <si>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</si>
  <si>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</si>
  <si>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</si>
  <si>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</si>
  <si>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</si>
  <si>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</si>
  <si>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</si>
  <si>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</si>
  <si>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</si>
  <si>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</si>
  <si>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</si>
  <si>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</si>
  <si>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</si>
  <si>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</si>
  <si>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</si>
  <si>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</si>
  <si>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</si>
  <si>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</si>
  <si>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</si>
  <si>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</si>
  <si>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</si>
  <si>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</si>
  <si>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</si>
  <si>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</si>
  <si>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</si>
  <si>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</si>
  <si>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</si>
  <si>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</si>
  <si>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</si>
  <si>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</si>
  <si>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</si>
  <si>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</si>
  <si>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</si>
  <si>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</si>
  <si>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</si>
  <si>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</si>
  <si>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</si>
  <si>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</si>
  <si>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</si>
  <si>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</si>
  <si>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</si>
  <si>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</si>
  <si>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</si>
  <si>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</si>
  <si>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</si>
  <si>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</si>
  <si>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</si>
  <si>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</si>
  <si>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</si>
  <si>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</si>
  <si>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</si>
  <si>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</si>
  <si>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</si>
  <si>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</si>
  <si>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</si>
  <si>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</si>
  <si>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</si>
  <si>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</si>
  <si>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</si>
  <si>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</si>
  <si>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</si>
  <si>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</si>
  <si>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</si>
  <si>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</si>
  <si>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</si>
  <si>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</si>
  <si>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</si>
  <si>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</si>
  <si>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</si>
  <si>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</si>
  <si>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</si>
  <si>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</si>
  <si>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</si>
  <si>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</si>
  <si>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</si>
  <si>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</si>
  <si>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</si>
  <si>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</si>
  <si>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</si>
  <si>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</si>
  <si>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</si>
  <si>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</si>
  <si>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</si>
  <si>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</si>
  <si>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</si>
  <si>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</si>
  <si>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</si>
  <si>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</si>
  <si>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</si>
  <si>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</si>
  <si>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</si>
  <si>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</si>
  <si>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</si>
  <si>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</si>
  <si>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</si>
  <si>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</si>
  <si>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</si>
  <si>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</si>
  <si>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</si>
  <si>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</si>
  <si>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</si>
  <si>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</si>
  <si>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</si>
  <si>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</si>
  <si>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</si>
  <si>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</si>
  <si>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</si>
  <si>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</si>
  <si>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</si>
  <si>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</si>
  <si>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</si>
  <si>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</si>
  <si>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</si>
  <si>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</si>
  <si>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</si>
  <si>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</si>
  <si>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</si>
  <si>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</si>
  <si>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</si>
  <si>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</si>
  <si>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</si>
  <si>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</si>
  <si>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</si>
  <si>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</si>
  <si>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</si>
  <si>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</si>
  <si>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</si>
  <si>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</si>
  <si>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</si>
  <si>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</si>
  <si>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</si>
  <si>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</si>
  <si>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</si>
  <si>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</si>
  <si>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</si>
  <si>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</si>
  <si>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</si>
  <si>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</si>
  <si>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</si>
  <si>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</si>
  <si>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</si>
  <si>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</si>
  <si>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</si>
  <si>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</si>
  <si>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</si>
  <si>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</si>
  <si>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</si>
  <si>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</si>
  <si>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</si>
  <si>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</si>
  <si>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</si>
  <si>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</si>
  <si>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</si>
  <si>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</si>
  <si>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</si>
  <si>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</si>
  <si>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</si>
  <si>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</si>
  <si>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</si>
  <si>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</si>
  <si>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</si>
  <si>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</si>
  <si>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</si>
  <si>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</si>
  <si>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</si>
  <si>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</si>
  <si>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</si>
  <si>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</si>
  <si>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</si>
  <si>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</si>
  <si>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</si>
  <si>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</si>
  <si>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</si>
  <si>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</si>
  <si>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</si>
  <si>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</si>
  <si>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</si>
  <si>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</si>
  <si>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</si>
  <si>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</si>
  <si>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</si>
  <si>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</si>
  <si>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</si>
  <si>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</si>
  <si>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</si>
  <si>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</si>
  <si>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</si>
  <si>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</si>
  <si>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</si>
  <si>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</si>
  <si>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</si>
  <si>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</si>
  <si>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</si>
  <si>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</si>
  <si>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</si>
  <si>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</si>
  <si>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</si>
  <si>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</si>
  <si>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</si>
  <si>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</si>
  <si>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</si>
  <si>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</si>
  <si>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</si>
  <si>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</si>
  <si>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</si>
  <si>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</si>
  <si>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</si>
  <si>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</si>
  <si>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</si>
  <si>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</si>
  <si>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</si>
  <si>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</si>
  <si>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</si>
  <si>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</si>
  <si>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</si>
  <si>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</si>
  <si>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</si>
  <si>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</si>
  <si>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</si>
  <si>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</si>
  <si>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</si>
  <si>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</si>
  <si>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</si>
  <si>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</si>
  <si>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</si>
  <si>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</si>
  <si>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</si>
  <si>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</si>
  <si>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</si>
  <si>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</si>
  <si>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</si>
  <si>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</si>
  <si>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</si>
  <si>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</si>
  <si>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</si>
  <si>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</si>
  <si>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</si>
  <si>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</si>
  <si>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</si>
  <si>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</si>
  <si>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</si>
  <si>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</si>
  <si>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</si>
  <si>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</si>
  <si>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</si>
  <si>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</si>
  <si>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</si>
  <si>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</si>
  <si>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</si>
  <si>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</si>
  <si>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</si>
  <si>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</si>
  <si>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</si>
  <si>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</si>
  <si>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</si>
  <si>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</si>
  <si>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</si>
  <si>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</si>
  <si>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</si>
  <si>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</si>
  <si>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</si>
  <si>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</si>
  <si>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</si>
  <si>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</si>
  <si>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</si>
  <si>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</si>
  <si>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</si>
  <si>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</si>
  <si>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</si>
  <si>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</si>
  <si>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</si>
  <si>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</si>
  <si>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</si>
  <si>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</si>
  <si>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</si>
  <si>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</si>
  <si>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</si>
  <si>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</si>
  <si>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</si>
  <si>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</si>
  <si>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</si>
  <si>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</si>
  <si>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</si>
  <si>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</si>
  <si>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</si>
  <si>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</si>
  <si>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</si>
  <si>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</si>
  <si>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</si>
  <si>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</si>
  <si>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</si>
  <si>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</si>
  <si>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</si>
  <si>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</si>
  <si>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</si>
  <si>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</si>
  <si>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</si>
  <si>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</si>
  <si>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</si>
  <si>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</si>
  <si>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</si>
  <si>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</si>
  <si>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</si>
  <si>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</si>
  <si>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</si>
  <si>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</si>
  <si>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</si>
  <si>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</si>
  <si>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</si>
  <si>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</si>
  <si>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</si>
  <si>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</si>
  <si>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</si>
  <si>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</si>
  <si>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</si>
  <si>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</si>
  <si>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</si>
  <si>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</si>
  <si>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</si>
  <si>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</si>
  <si>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</si>
  <si>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</si>
  <si>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</si>
  <si>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</si>
  <si>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</si>
  <si>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</si>
  <si>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</si>
  <si>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</si>
  <si>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</si>
  <si>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</si>
  <si>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</si>
  <si>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</si>
  <si>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</si>
  <si>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</si>
  <si>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</si>
  <si>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</si>
  <si>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</si>
  <si>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</si>
  <si>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</si>
  <si>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</si>
  <si>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</si>
  <si>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</si>
  <si>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</si>
  <si>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</si>
  <si>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</si>
  <si>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</si>
  <si>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</si>
  <si>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</si>
  <si>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</si>
  <si>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</si>
  <si>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</si>
  <si>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</si>
  <si>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</si>
  <si>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</si>
  <si>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</si>
  <si>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</si>
  <si>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</si>
  <si>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</si>
  <si>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</si>
  <si>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</si>
  <si>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</si>
  <si>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</si>
  <si>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</si>
  <si>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</si>
  <si>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</si>
  <si>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</si>
  <si>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</si>
  <si>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</si>
  <si>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</si>
  <si>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</si>
  <si>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</si>
  <si>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</si>
  <si>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</si>
  <si>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</si>
  <si>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</si>
  <si>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</si>
  <si>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</si>
  <si>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</si>
  <si>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</si>
  <si>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</si>
  <si>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</si>
  <si>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</si>
  <si>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</si>
  <si>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</si>
  <si>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</si>
  <si>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</si>
  <si>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</si>
  <si>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</si>
  <si>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</si>
  <si>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</si>
  <si>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</si>
  <si>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</si>
  <si>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</si>
  <si>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</si>
  <si>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</si>
  <si>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</si>
  <si>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</si>
  <si>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</si>
  <si>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</si>
  <si>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</si>
  <si>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</si>
  <si>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</si>
  <si>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</si>
  <si>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</si>
  <si>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</si>
  <si>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</si>
  <si>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</si>
  <si>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</si>
  <si>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</si>
  <si>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</si>
  <si>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</si>
  <si>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</si>
  <si>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</si>
  <si>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</si>
  <si>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</si>
  <si>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</si>
  <si>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</si>
  <si>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</si>
  <si>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</si>
  <si>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</si>
  <si>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</si>
  <si>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</si>
  <si>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</si>
  <si>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</si>
  <si>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</si>
  <si>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</si>
  <si>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</si>
  <si>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</si>
  <si>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</si>
  <si>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</si>
  <si>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</si>
  <si>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</si>
  <si>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</si>
  <si>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</si>
  <si>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</si>
  <si>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</si>
  <si>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</si>
  <si>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</si>
  <si>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</si>
  <si>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</si>
  <si>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</si>
  <si>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</si>
  <si>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</si>
  <si>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</si>
  <si>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</si>
  <si>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</si>
  <si>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</si>
  <si>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</si>
  <si>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</si>
  <si>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</si>
  <si>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</si>
  <si>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</si>
  <si>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</si>
  <si>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</si>
  <si>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</si>
  <si>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</si>
  <si>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</si>
  <si>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</si>
  <si>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</si>
  <si>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</si>
  <si>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</si>
  <si>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</si>
  <si>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</si>
  <si>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</si>
  <si>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</si>
  <si>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</si>
  <si>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</si>
  <si>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</si>
  <si>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</si>
  <si>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</si>
  <si>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</si>
  <si>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</si>
  <si>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</si>
  <si>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</si>
  <si>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</si>
  <si>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</si>
  <si>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</si>
  <si>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</si>
  <si>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</si>
  <si>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</si>
  <si>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</si>
  <si>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</si>
  <si>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</si>
  <si>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</si>
  <si>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</si>
  <si>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</si>
  <si>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</si>
  <si>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</si>
  <si>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</si>
  <si>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</si>
  <si>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</si>
  <si>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</si>
  <si>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</si>
  <si>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</si>
  <si>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</si>
  <si>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</si>
  <si>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</si>
  <si>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</si>
  <si>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</si>
  <si>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</si>
  <si>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</si>
  <si>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</si>
  <si>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</si>
  <si>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</si>
  <si>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</si>
  <si>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</si>
  <si>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</si>
  <si>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</si>
  <si>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</si>
  <si>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</si>
  <si>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</si>
  <si>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</si>
  <si>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</si>
  <si>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</si>
  <si>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</si>
  <si>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</si>
  <si>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</si>
  <si>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</si>
  <si>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</si>
  <si>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</si>
  <si>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</si>
  <si>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</si>
  <si>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</si>
  <si>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</si>
  <si>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</si>
  <si>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</si>
  <si>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</si>
  <si>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</si>
  <si>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</si>
  <si>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</si>
  <si>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</si>
  <si>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</si>
  <si>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</si>
  <si>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</si>
  <si>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</si>
  <si>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</si>
  <si>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</si>
  <si>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</si>
  <si>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</si>
  <si>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</si>
  <si>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</si>
  <si>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</si>
  <si>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</si>
  <si>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</si>
  <si>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</si>
  <si>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</si>
  <si>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</si>
  <si>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</si>
  <si>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</si>
  <si>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</si>
  <si>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</si>
  <si>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</si>
  <si>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</si>
  <si>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</si>
  <si>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</si>
  <si>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</si>
  <si>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</si>
  <si>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</si>
  <si>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</si>
  <si>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</si>
  <si>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</si>
  <si>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</si>
  <si>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</si>
  <si>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</si>
  <si>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</si>
  <si>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</si>
  <si>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</si>
  <si>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</si>
  <si>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</si>
  <si>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</si>
  <si>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</si>
  <si>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</si>
  <si>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</si>
  <si>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</si>
  <si>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</si>
  <si>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</si>
  <si>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</si>
  <si>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</si>
  <si>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</si>
  <si>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</si>
  <si>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</si>
  <si>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</si>
  <si>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</si>
  <si>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</si>
  <si>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</si>
  <si>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</si>
  <si>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</si>
  <si>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</si>
  <si>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</si>
  <si>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</si>
  <si>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</si>
  <si>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</si>
  <si>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</si>
  <si>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</si>
  <si>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</si>
  <si>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</si>
  <si>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</si>
  <si>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</si>
  <si>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</si>
  <si>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</si>
  <si>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</si>
  <si>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</si>
  <si>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</si>
  <si>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</si>
  <si>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</si>
  <si>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</si>
  <si>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</si>
  <si>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</si>
  <si>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</si>
  <si>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</si>
  <si>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</si>
  <si>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</si>
  <si>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</si>
  <si>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</si>
  <si>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</si>
  <si>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</si>
  <si>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</si>
  <si>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</si>
  <si>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</si>
  <si>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</si>
  <si>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</si>
  <si>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</si>
  <si>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</si>
  <si>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</si>
  <si>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</si>
  <si>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</si>
  <si>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</si>
  <si>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</si>
  <si>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</si>
  <si>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</si>
  <si>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</si>
  <si>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</si>
  <si>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</si>
  <si>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</si>
  <si>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</si>
  <si>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</si>
  <si>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</si>
  <si>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</si>
  <si>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</si>
  <si>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</si>
  <si>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</si>
  <si>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</si>
  <si>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</si>
  <si>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</si>
  <si>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</si>
  <si>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</si>
  <si>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</si>
  <si>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</si>
  <si>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</si>
  <si>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</si>
  <si>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</si>
  <si>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</si>
  <si>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</si>
  <si>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</si>
  <si>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</si>
  <si>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</si>
  <si>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</si>
  <si>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</si>
  <si>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</si>
  <si>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</si>
  <si>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</si>
  <si>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</si>
  <si>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</si>
  <si>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</si>
  <si>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</si>
  <si>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</si>
  <si>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</si>
  <si>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</si>
  <si>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</si>
  <si>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</si>
  <si>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</si>
  <si>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</si>
  <si>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</si>
  <si>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</si>
  <si>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</si>
  <si>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</si>
  <si>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</si>
  <si>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</si>
  <si>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</si>
  <si>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</si>
  <si>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</si>
  <si>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</si>
  <si>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</si>
  <si>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</si>
  <si>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</si>
  <si>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</si>
  <si>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</si>
  <si>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</si>
  <si>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</si>
  <si>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</si>
  <si>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</si>
  <si>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</si>
  <si>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</si>
  <si>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</si>
  <si>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</si>
  <si>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</si>
  <si>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</si>
  <si>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</si>
  <si>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</si>
  <si>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</si>
  <si>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</si>
  <si>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</si>
  <si>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</si>
  <si>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</si>
  <si>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</si>
  <si>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</si>
  <si>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</si>
  <si>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</si>
  <si>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</si>
  <si>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</si>
  <si>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</si>
  <si>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</si>
  <si>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</si>
  <si>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</si>
  <si>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</si>
  <si>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</si>
  <si>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</si>
  <si>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</si>
  <si>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</si>
  <si>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</si>
  <si>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</si>
  <si>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</si>
  <si>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</si>
  <si>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</si>
  <si>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</si>
  <si>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</si>
  <si>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</si>
  <si>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</si>
  <si>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</si>
  <si>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</si>
  <si>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</si>
  <si>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</si>
  <si>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</si>
  <si>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</si>
  <si>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</si>
  <si>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</si>
  <si>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</si>
  <si>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</si>
  <si>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</si>
  <si>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</si>
  <si>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</si>
  <si>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</si>
  <si>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</si>
  <si>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</si>
  <si>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</si>
  <si>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</si>
  <si>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</si>
  <si>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</si>
  <si>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</si>
  <si>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</si>
  <si>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</si>
  <si>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</si>
  <si>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</si>
  <si>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</si>
  <si>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</si>
  <si>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</si>
  <si>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</si>
  <si>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</si>
  <si>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</si>
  <si>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</si>
  <si>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</si>
  <si>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</si>
  <si>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</si>
  <si>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</si>
  <si>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</si>
  <si>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</si>
  <si>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</si>
  <si>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</si>
  <si>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</si>
  <si>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</si>
  <si>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</si>
  <si>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</si>
  <si>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</si>
  <si>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</si>
  <si>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</si>
  <si>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</si>
  <si>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</si>
  <si>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</si>
  <si>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</si>
  <si>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</si>
  <si>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</si>
  <si>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</si>
  <si>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</si>
  <si>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</si>
  <si>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</si>
  <si>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</si>
  <si>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</si>
  <si>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</si>
  <si>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</si>
  <si>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</si>
  <si>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</si>
  <si>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</si>
  <si>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</si>
  <si>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</si>
  <si>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</si>
  <si>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</si>
  <si>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</si>
  <si>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</si>
  <si>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</si>
  <si>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</si>
  <si>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</si>
  <si>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</si>
  <si>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</si>
  <si>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</si>
  <si>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</si>
  <si>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</si>
  <si>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</si>
  <si>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</si>
  <si>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</si>
  <si>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</si>
  <si>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</si>
  <si>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</si>
  <si>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</si>
  <si>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</si>
  <si>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</si>
  <si>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</si>
  <si>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</si>
  <si>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</si>
  <si>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</si>
  <si>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</si>
  <si>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</si>
  <si>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</si>
  <si>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</si>
  <si>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</si>
  <si>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</si>
  <si>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</si>
  <si>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</si>
  <si>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</si>
  <si>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</si>
  <si>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</si>
  <si>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</si>
  <si>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</si>
  <si>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</si>
  <si>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</si>
  <si>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</si>
  <si>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</si>
  <si>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</si>
  <si>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</si>
  <si>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</si>
  <si>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</si>
  <si>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</si>
  <si>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</si>
  <si>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</si>
  <si>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</si>
  <si>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</si>
  <si>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</si>
  <si>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</si>
  <si>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</si>
  <si>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</si>
  <si>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</si>
  <si>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</si>
  <si>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</si>
  <si>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</si>
  <si>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</si>
  <si>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</si>
  <si>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</si>
  <si>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</si>
  <si>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</si>
  <si>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</si>
  <si>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</si>
  <si>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</si>
  <si>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</si>
  <si>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</si>
  <si>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</si>
  <si>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</si>
  <si>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</si>
  <si>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</si>
  <si>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</si>
  <si>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</si>
  <si>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</si>
  <si>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</si>
  <si>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</si>
  <si>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</si>
  <si>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</si>
  <si>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</si>
  <si>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</si>
  <si>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</si>
  <si>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</si>
  <si>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</si>
  <si>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</si>
  <si>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</si>
  <si>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</si>
  <si>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</si>
  <si>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</si>
  <si>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</si>
  <si>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</si>
  <si>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</si>
  <si>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</si>
  <si>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</si>
  <si>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</si>
  <si>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</si>
  <si>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</si>
  <si>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</si>
  <si>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</si>
  <si>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</si>
  <si>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</si>
  <si>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</si>
  <si>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</si>
  <si>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</si>
  <si>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</si>
  <si>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</si>
  <si>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</si>
  <si>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</si>
  <si>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</si>
  <si>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</si>
  <si>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</si>
  <si>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</si>
  <si>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</si>
  <si>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</si>
  <si>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</si>
  <si>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</si>
  <si>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</si>
  <si>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</si>
  <si>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</si>
  <si>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</si>
  <si>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</si>
  <si>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</si>
  <si>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</si>
  <si>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</si>
  <si>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</si>
  <si>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</si>
  <si>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</si>
  <si>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</si>
  <si>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</si>
  <si>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</si>
  <si>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</si>
  <si>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</si>
  <si>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</si>
  <si>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</si>
  <si>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</si>
  <si>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</si>
  <si>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</si>
  <si>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</si>
  <si>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</si>
  <si>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</si>
  <si>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</si>
  <si>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</si>
  <si>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</si>
  <si>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</si>
  <si>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</si>
  <si>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</si>
  <si>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</si>
  <si>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</si>
  <si>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</si>
  <si>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</si>
  <si>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</si>
  <si>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</si>
  <si>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</si>
  <si>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</si>
  <si>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</si>
  <si>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</si>
  <si>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</si>
  <si>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</si>
  <si>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</si>
  <si>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</si>
  <si>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</si>
  <si>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</si>
  <si>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</si>
  <si>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</si>
  <si>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</si>
  <si>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</si>
  <si>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</si>
  <si>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</si>
  <si>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</si>
  <si>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</si>
  <si>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</si>
  <si>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</si>
  <si>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</si>
  <si>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</si>
  <si>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</si>
  <si>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</si>
  <si>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</si>
  <si>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</si>
  <si>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</si>
  <si>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</si>
  <si>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</si>
  <si>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</si>
  <si>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</si>
  <si>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</si>
  <si>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</si>
  <si>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</si>
  <si>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</si>
  <si>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</si>
  <si>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</si>
  <si>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</si>
  <si>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</si>
  <si>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</si>
  <si>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</si>
  <si>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</si>
  <si>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</si>
  <si>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</si>
  <si>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30</t>
  </si>
  <si>
    <t>Skupna količina v KG: 0</t>
  </si>
  <si>
    <t>Skupna količina v KG: 100</t>
  </si>
  <si>
    <t>Skupna količina v KG: 80</t>
  </si>
  <si>
    <t>Skupna količina v KG: 150</t>
  </si>
  <si>
    <t>Skupna količina v KG: 50</t>
  </si>
  <si>
    <t>Skupna količina v KG: 20</t>
  </si>
  <si>
    <t>SOLATA, krhkolistna, vse sorte/tipi</t>
  </si>
  <si>
    <t>SVINJINA, mleto meso, pleča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</si>
</sst>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644" activePane="bottomRight" state="frozen"/>
      <selection activeCell="E1" sqref="E1"/>
      <selection pane="topRight" activeCell="M1" sqref="M1"/>
      <selection pane="bottomLeft" activeCell="E3" sqref="E3"/>
      <selection pane="bottomRight" activeCell="G649" sqref="G649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30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15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5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100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50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200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100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50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150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150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150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200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150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100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0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0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0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0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1125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1126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1126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1124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0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0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0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0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1126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1124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0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0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0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0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1125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1125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1127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40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10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1128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1128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80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1126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1124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0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0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20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30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30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1124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0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0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1124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0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0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1123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1129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1129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1128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10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60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30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30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30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20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20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10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20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1123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 t="shared" ref="R150:R156" si="3"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 t="shared" si="3"/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 t="shared" si="3"/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15</v>
      </c>
      <c r="M153" s="39" t="s">
        <v>16</v>
      </c>
      <c r="N153" s="39" t="s">
        <v>16</v>
      </c>
      <c r="P153" s="17" t="s">
        <v>16</v>
      </c>
      <c r="Q153" s="41"/>
      <c r="R153" s="13">
        <f t="shared" si="3"/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1124</v>
      </c>
      <c r="K154" s="31"/>
      <c r="L154" s="57"/>
      <c r="M154" s="39"/>
      <c r="N154" s="39" t="s">
        <v>16</v>
      </c>
      <c r="P154" s="17" t="s">
        <v>16</v>
      </c>
      <c r="Q154" s="41"/>
      <c r="R154" s="13">
        <f t="shared" si="3"/>
        <v>0</v>
      </c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0</v>
      </c>
      <c r="M155" s="39"/>
      <c r="N155" s="39"/>
      <c r="P155" s="17"/>
      <c r="Q155" s="41"/>
      <c r="R155" s="13">
        <f t="shared" si="3"/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0</v>
      </c>
      <c r="M156" s="39"/>
      <c r="N156" s="39"/>
      <c r="P156" s="17"/>
      <c r="Q156" s="41"/>
      <c r="R156" s="13">
        <f t="shared" si="3"/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1124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0</v>
      </c>
      <c r="M158" s="39"/>
      <c r="N158" s="39"/>
      <c r="P158" s="17"/>
      <c r="Q158" s="41"/>
      <c r="R158" s="13">
        <f t="shared" ref="R158:R166" si="4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0</v>
      </c>
      <c r="M159" s="39"/>
      <c r="N159" s="39"/>
      <c r="P159" s="17"/>
      <c r="Q159" s="41"/>
      <c r="R159" s="13">
        <f t="shared" si="4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0</v>
      </c>
      <c r="M160" s="39"/>
      <c r="N160" s="39"/>
      <c r="P160" s="17"/>
      <c r="Q160" s="41"/>
      <c r="R160" s="13">
        <f t="shared" si="4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39" t="s">
        <v>16</v>
      </c>
      <c r="N161" s="39" t="s">
        <v>16</v>
      </c>
      <c r="P161" s="17" t="s">
        <v>16</v>
      </c>
      <c r="Q161" s="41"/>
      <c r="R161" s="13">
        <f t="shared" si="4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60</v>
      </c>
      <c r="M162" s="39" t="s">
        <v>16</v>
      </c>
      <c r="N162" s="39" t="s">
        <v>16</v>
      </c>
      <c r="P162" s="17" t="s">
        <v>16</v>
      </c>
      <c r="Q162" s="41"/>
      <c r="R162" s="13">
        <f t="shared" si="4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39" t="s">
        <v>16</v>
      </c>
      <c r="N163" s="39" t="s">
        <v>16</v>
      </c>
      <c r="P163" s="17" t="s">
        <v>16</v>
      </c>
      <c r="Q163" s="41"/>
      <c r="R163" s="13">
        <f t="shared" si="4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39" t="s">
        <v>16</v>
      </c>
      <c r="N164" s="39" t="s">
        <v>16</v>
      </c>
      <c r="P164" s="17" t="s">
        <v>16</v>
      </c>
      <c r="Q164" s="41"/>
      <c r="R164" s="13">
        <f t="shared" si="4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39" t="s">
        <v>16</v>
      </c>
      <c r="N165" s="39" t="s">
        <v>16</v>
      </c>
      <c r="P165" s="17" t="s">
        <v>16</v>
      </c>
      <c r="Q165" s="41"/>
      <c r="R165" s="13">
        <f t="shared" si="4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4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1129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1123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5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5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5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0</v>
      </c>
      <c r="M174" s="39" t="s">
        <v>16</v>
      </c>
      <c r="N174" s="39" t="s">
        <v>16</v>
      </c>
      <c r="P174" s="17" t="s">
        <v>16</v>
      </c>
      <c r="Q174" s="41"/>
      <c r="R174" s="13">
        <f t="shared" si="5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15</v>
      </c>
      <c r="M175" s="39" t="s">
        <v>16</v>
      </c>
      <c r="N175" s="39" t="s">
        <v>16</v>
      </c>
      <c r="P175" s="17" t="s">
        <v>16</v>
      </c>
      <c r="Q175" s="41"/>
      <c r="R175" s="13">
        <f t="shared" si="5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15</v>
      </c>
      <c r="M176" s="39" t="s">
        <v>16</v>
      </c>
      <c r="N176" s="39" t="s">
        <v>16</v>
      </c>
      <c r="P176" s="17" t="s">
        <v>16</v>
      </c>
      <c r="Q176" s="41"/>
      <c r="R176" s="13">
        <f t="shared" si="5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1127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1</v>
      </c>
      <c r="M178" s="39"/>
      <c r="N178" s="39"/>
      <c r="P178" s="17"/>
      <c r="Q178" s="41"/>
      <c r="R178" s="13">
        <f t="shared" ref="R178:R193" si="6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1</v>
      </c>
      <c r="M179" s="39"/>
      <c r="N179" s="39"/>
      <c r="P179" s="17"/>
      <c r="Q179" s="41"/>
      <c r="R179" s="13">
        <f t="shared" si="6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0</v>
      </c>
      <c r="M180" s="39" t="s">
        <v>16</v>
      </c>
      <c r="N180" s="39" t="s">
        <v>16</v>
      </c>
      <c r="P180" s="17" t="s">
        <v>16</v>
      </c>
      <c r="Q180" s="41"/>
      <c r="R180" s="13">
        <f t="shared" si="6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60</v>
      </c>
      <c r="M181" s="39" t="s">
        <v>16</v>
      </c>
      <c r="N181" s="39" t="s">
        <v>16</v>
      </c>
      <c r="P181" s="17" t="s">
        <v>16</v>
      </c>
      <c r="Q181" s="41"/>
      <c r="R181" s="13">
        <f t="shared" si="6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6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6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40</v>
      </c>
      <c r="M184" s="39" t="s">
        <v>16</v>
      </c>
      <c r="N184" s="39" t="s">
        <v>16</v>
      </c>
      <c r="P184" s="17" t="s">
        <v>16</v>
      </c>
      <c r="Q184" s="41"/>
      <c r="R184" s="13">
        <f t="shared" si="6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10</v>
      </c>
      <c r="M185" s="39" t="s">
        <v>16</v>
      </c>
      <c r="N185" s="39" t="s">
        <v>16</v>
      </c>
      <c r="P185" s="17" t="s">
        <v>16</v>
      </c>
      <c r="Q185" s="41"/>
      <c r="R185" s="13">
        <f t="shared" si="6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20</v>
      </c>
      <c r="M186" s="39" t="s">
        <v>16</v>
      </c>
      <c r="N186" s="39" t="s">
        <v>16</v>
      </c>
      <c r="P186" s="17" t="s">
        <v>16</v>
      </c>
      <c r="Q186" s="41"/>
      <c r="R186" s="13">
        <f t="shared" si="6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5</v>
      </c>
      <c r="M187" s="39" t="s">
        <v>16</v>
      </c>
      <c r="N187" s="39" t="s">
        <v>16</v>
      </c>
      <c r="P187" s="17" t="s">
        <v>16</v>
      </c>
      <c r="Q187" s="41"/>
      <c r="R187" s="13">
        <f t="shared" si="6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5</v>
      </c>
      <c r="M188" s="39" t="s">
        <v>16</v>
      </c>
      <c r="N188" s="39" t="s">
        <v>16</v>
      </c>
      <c r="P188" s="17" t="s">
        <v>16</v>
      </c>
      <c r="Q188" s="41"/>
      <c r="R188" s="13">
        <f t="shared" si="6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6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0</v>
      </c>
      <c r="M190" s="39" t="s">
        <v>16</v>
      </c>
      <c r="N190" s="39" t="s">
        <v>16</v>
      </c>
      <c r="P190" s="17" t="s">
        <v>16</v>
      </c>
      <c r="Q190" s="41"/>
      <c r="R190" s="13">
        <f t="shared" si="6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6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0</v>
      </c>
      <c r="M192" s="39" t="s">
        <v>16</v>
      </c>
      <c r="N192" s="39" t="s">
        <v>16</v>
      </c>
      <c r="P192" s="17" t="s">
        <v>16</v>
      </c>
      <c r="Q192" s="41"/>
      <c r="R192" s="13">
        <f t="shared" si="6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6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30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7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10</v>
      </c>
      <c r="M196" s="39" t="s">
        <v>16</v>
      </c>
      <c r="N196" s="39" t="s">
        <v>16</v>
      </c>
      <c r="P196" s="17" t="s">
        <v>16</v>
      </c>
      <c r="Q196" s="41"/>
      <c r="R196" s="13">
        <f t="shared" si="7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10</v>
      </c>
      <c r="M197" s="39" t="s">
        <v>16</v>
      </c>
      <c r="N197" s="39" t="s">
        <v>16</v>
      </c>
      <c r="P197" s="17" t="s">
        <v>16</v>
      </c>
      <c r="Q197" s="41"/>
      <c r="R197" s="13">
        <f t="shared" si="7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10</v>
      </c>
      <c r="M198" s="39" t="s">
        <v>16</v>
      </c>
      <c r="N198" s="39" t="s">
        <v>16</v>
      </c>
      <c r="P198" s="17" t="s">
        <v>16</v>
      </c>
      <c r="Q198" s="41"/>
      <c r="R198" s="13">
        <f t="shared" si="7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7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20</v>
      </c>
      <c r="M200" s="39" t="s">
        <v>16</v>
      </c>
      <c r="N200" s="39" t="s">
        <v>16</v>
      </c>
      <c r="P200" s="17" t="s">
        <v>16</v>
      </c>
      <c r="Q200" s="41"/>
      <c r="R200" s="13">
        <f t="shared" si="7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20</v>
      </c>
      <c r="M201" s="39" t="s">
        <v>16</v>
      </c>
      <c r="N201" s="39" t="s">
        <v>16</v>
      </c>
      <c r="P201" s="17" t="s">
        <v>16</v>
      </c>
      <c r="Q201" s="41"/>
      <c r="R201" s="13">
        <f t="shared" si="7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30</v>
      </c>
      <c r="M202" s="39" t="s">
        <v>16</v>
      </c>
      <c r="N202" s="39" t="s">
        <v>16</v>
      </c>
      <c r="P202" s="17" t="s">
        <v>16</v>
      </c>
      <c r="Q202" s="41"/>
      <c r="R202" s="13">
        <f t="shared" si="7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0</v>
      </c>
      <c r="M203" s="39" t="s">
        <v>16</v>
      </c>
      <c r="N203" s="39" t="s">
        <v>16</v>
      </c>
      <c r="P203" s="17" t="s">
        <v>16</v>
      </c>
      <c r="Q203" s="41"/>
      <c r="R203" s="13">
        <f t="shared" si="7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0</v>
      </c>
      <c r="M204" s="39" t="s">
        <v>16</v>
      </c>
      <c r="N204" s="39" t="s">
        <v>16</v>
      </c>
      <c r="P204" s="17" t="s">
        <v>16</v>
      </c>
      <c r="Q204" s="41"/>
      <c r="R204" s="13">
        <f t="shared" si="7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0</v>
      </c>
      <c r="M205" s="39" t="s">
        <v>16</v>
      </c>
      <c r="N205" s="39" t="s">
        <v>16</v>
      </c>
      <c r="P205" s="17" t="s">
        <v>16</v>
      </c>
      <c r="Q205" s="41"/>
      <c r="R205" s="13">
        <f t="shared" si="7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0</v>
      </c>
      <c r="M206" s="39" t="s">
        <v>16</v>
      </c>
      <c r="N206" s="39" t="s">
        <v>16</v>
      </c>
      <c r="P206" s="17" t="s">
        <v>16</v>
      </c>
      <c r="Q206" s="41"/>
      <c r="R206" s="13">
        <f t="shared" si="7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7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0</v>
      </c>
      <c r="M208" s="39" t="s">
        <v>16</v>
      </c>
      <c r="N208" s="39" t="s">
        <v>16</v>
      </c>
      <c r="P208" s="17" t="s">
        <v>16</v>
      </c>
      <c r="Q208" s="41"/>
      <c r="R208" s="13">
        <f t="shared" si="7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20</v>
      </c>
      <c r="M209" s="39" t="s">
        <v>16</v>
      </c>
      <c r="N209" s="39" t="s">
        <v>16</v>
      </c>
      <c r="P209" s="17" t="s">
        <v>16</v>
      </c>
      <c r="Q209" s="41"/>
      <c r="R209" s="13">
        <f t="shared" si="7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39" t="s">
        <v>16</v>
      </c>
      <c r="N210" s="39" t="s">
        <v>16</v>
      </c>
      <c r="P210" s="17" t="s">
        <v>16</v>
      </c>
      <c r="Q210" s="41"/>
      <c r="R210" s="13">
        <f t="shared" si="7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50</v>
      </c>
      <c r="M211" s="39" t="s">
        <v>16</v>
      </c>
      <c r="N211" s="39" t="s">
        <v>16</v>
      </c>
      <c r="P211" s="17" t="s">
        <v>16</v>
      </c>
      <c r="Q211" s="41"/>
      <c r="R211" s="13">
        <f t="shared" si="7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0</v>
      </c>
      <c r="M212" s="39" t="s">
        <v>16</v>
      </c>
      <c r="N212" s="39" t="s">
        <v>16</v>
      </c>
      <c r="P212" s="17" t="s">
        <v>16</v>
      </c>
      <c r="Q212" s="41"/>
      <c r="R212" s="13">
        <f t="shared" si="7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7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7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0</v>
      </c>
      <c r="M215" s="39" t="s">
        <v>16</v>
      </c>
      <c r="N215" s="39" t="s">
        <v>16</v>
      </c>
      <c r="P215" s="17" t="s">
        <v>16</v>
      </c>
      <c r="Q215" s="41"/>
      <c r="R215" s="13">
        <f t="shared" si="7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0</v>
      </c>
      <c r="M216" s="39" t="s">
        <v>16</v>
      </c>
      <c r="N216" s="39" t="s">
        <v>16</v>
      </c>
      <c r="P216" s="17" t="s">
        <v>16</v>
      </c>
      <c r="Q216" s="41"/>
      <c r="R216" s="13">
        <f t="shared" si="7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30</v>
      </c>
      <c r="M217" s="39" t="s">
        <v>16</v>
      </c>
      <c r="N217" s="39" t="s">
        <v>16</v>
      </c>
      <c r="P217" s="17" t="s">
        <v>16</v>
      </c>
      <c r="Q217" s="41"/>
      <c r="R217" s="13">
        <f t="shared" si="7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20</v>
      </c>
      <c r="M218" s="39" t="s">
        <v>16</v>
      </c>
      <c r="N218" s="39" t="s">
        <v>16</v>
      </c>
      <c r="P218" s="17" t="s">
        <v>16</v>
      </c>
      <c r="Q218" s="41"/>
      <c r="R218" s="13">
        <f t="shared" si="7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0</v>
      </c>
      <c r="M219" s="39" t="s">
        <v>16</v>
      </c>
      <c r="N219" s="39" t="s">
        <v>16</v>
      </c>
      <c r="P219" s="17" t="s">
        <v>16</v>
      </c>
      <c r="Q219" s="41"/>
      <c r="R219" s="13">
        <f t="shared" si="7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7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0</v>
      </c>
      <c r="M221" s="39" t="s">
        <v>16</v>
      </c>
      <c r="N221" s="39" t="s">
        <v>16</v>
      </c>
      <c r="P221" s="17" t="s">
        <v>16</v>
      </c>
      <c r="Q221" s="41"/>
      <c r="R221" s="13">
        <f t="shared" si="7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0</v>
      </c>
      <c r="M222" s="39" t="s">
        <v>16</v>
      </c>
      <c r="N222" s="39" t="s">
        <v>16</v>
      </c>
      <c r="P222" s="17" t="s">
        <v>16</v>
      </c>
      <c r="Q222" s="41"/>
      <c r="R222" s="13">
        <f t="shared" si="7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30</v>
      </c>
      <c r="M223" s="39" t="s">
        <v>16</v>
      </c>
      <c r="N223" s="39" t="s">
        <v>16</v>
      </c>
      <c r="P223" s="17" t="s">
        <v>16</v>
      </c>
      <c r="Q223" s="41"/>
      <c r="R223" s="13">
        <f t="shared" si="7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10</v>
      </c>
      <c r="M224" s="39" t="s">
        <v>16</v>
      </c>
      <c r="N224" s="39" t="s">
        <v>16</v>
      </c>
      <c r="P224" s="17" t="s">
        <v>16</v>
      </c>
      <c r="Q224" s="41"/>
      <c r="R224" s="13">
        <f t="shared" si="7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300</v>
      </c>
      <c r="M225" s="39" t="s">
        <v>16</v>
      </c>
      <c r="N225" s="39" t="s">
        <v>16</v>
      </c>
      <c r="P225" s="17" t="s">
        <v>16</v>
      </c>
      <c r="Q225" s="41"/>
      <c r="R225" s="13">
        <f t="shared" si="7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7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8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8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30</v>
      </c>
      <c r="M229" s="39" t="s">
        <v>16</v>
      </c>
      <c r="N229" s="39" t="s">
        <v>16</v>
      </c>
      <c r="P229" s="17" t="s">
        <v>16</v>
      </c>
      <c r="Q229" s="41"/>
      <c r="R229" s="13">
        <f t="shared" si="8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10</v>
      </c>
      <c r="M230" s="39" t="s">
        <v>16</v>
      </c>
      <c r="N230" s="39" t="s">
        <v>16</v>
      </c>
      <c r="P230" s="17" t="s">
        <v>16</v>
      </c>
      <c r="Q230" s="41"/>
      <c r="R230" s="13">
        <f t="shared" si="8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20</v>
      </c>
      <c r="M231" s="39" t="s">
        <v>16</v>
      </c>
      <c r="N231" s="39" t="s">
        <v>16</v>
      </c>
      <c r="P231" s="17" t="s">
        <v>16</v>
      </c>
      <c r="Q231" s="41"/>
      <c r="R231" s="13">
        <f t="shared" si="8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0</v>
      </c>
      <c r="M232" s="39" t="s">
        <v>16</v>
      </c>
      <c r="N232" s="39" t="s">
        <v>16</v>
      </c>
      <c r="P232" s="17" t="s">
        <v>16</v>
      </c>
      <c r="Q232" s="41"/>
      <c r="R232" s="13">
        <f t="shared" si="8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0</v>
      </c>
      <c r="M233" s="39" t="s">
        <v>16</v>
      </c>
      <c r="N233" s="39" t="s">
        <v>16</v>
      </c>
      <c r="P233" s="17" t="s">
        <v>16</v>
      </c>
      <c r="Q233" s="41"/>
      <c r="R233" s="13">
        <f t="shared" si="8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15</v>
      </c>
      <c r="M234" s="39" t="s">
        <v>16</v>
      </c>
      <c r="N234" s="39" t="s">
        <v>16</v>
      </c>
      <c r="P234" s="17" t="s">
        <v>16</v>
      </c>
      <c r="Q234" s="41"/>
      <c r="R234" s="13">
        <f t="shared" si="8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0</v>
      </c>
      <c r="M235" s="39" t="s">
        <v>16</v>
      </c>
      <c r="N235" s="39" t="s">
        <v>16</v>
      </c>
      <c r="P235" s="17" t="s">
        <v>16</v>
      </c>
      <c r="Q235" s="41"/>
      <c r="R235" s="13">
        <f t="shared" si="8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100</v>
      </c>
      <c r="M236" s="39" t="s">
        <v>16</v>
      </c>
      <c r="N236" s="39" t="s">
        <v>16</v>
      </c>
      <c r="P236" s="17" t="s">
        <v>16</v>
      </c>
      <c r="Q236" s="41"/>
      <c r="R236" s="13">
        <f t="shared" si="8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100</v>
      </c>
      <c r="M237" s="39" t="s">
        <v>16</v>
      </c>
      <c r="N237" s="39" t="s">
        <v>16</v>
      </c>
      <c r="P237" s="17" t="s">
        <v>16</v>
      </c>
      <c r="Q237" s="41"/>
      <c r="R237" s="13">
        <f t="shared" si="8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0</v>
      </c>
      <c r="M238" s="39" t="s">
        <v>16</v>
      </c>
      <c r="N238" s="39" t="s">
        <v>16</v>
      </c>
      <c r="P238" s="17" t="s">
        <v>16</v>
      </c>
      <c r="Q238" s="41"/>
      <c r="R238" s="13">
        <f t="shared" si="8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80</v>
      </c>
      <c r="M239" s="39" t="s">
        <v>16</v>
      </c>
      <c r="N239" s="39" t="s">
        <v>16</v>
      </c>
      <c r="P239" s="17" t="s">
        <v>16</v>
      </c>
      <c r="Q239" s="41"/>
      <c r="R239" s="13">
        <f t="shared" si="8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8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0</v>
      </c>
      <c r="M241" s="39" t="s">
        <v>16</v>
      </c>
      <c r="N241" s="39" t="s">
        <v>16</v>
      </c>
      <c r="P241" s="17" t="s">
        <v>16</v>
      </c>
      <c r="Q241" s="41"/>
      <c r="R241" s="13">
        <f t="shared" si="8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60</v>
      </c>
      <c r="M242" s="39" t="s">
        <v>16</v>
      </c>
      <c r="N242" s="39" t="s">
        <v>16</v>
      </c>
      <c r="P242" s="17" t="s">
        <v>16</v>
      </c>
      <c r="Q242" s="41"/>
      <c r="R242" s="13">
        <f t="shared" si="8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8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60</v>
      </c>
      <c r="M244" s="39" t="s">
        <v>16</v>
      </c>
      <c r="N244" s="39" t="s">
        <v>16</v>
      </c>
      <c r="P244" s="17" t="s">
        <v>16</v>
      </c>
      <c r="Q244" s="41"/>
      <c r="R244" s="13">
        <f t="shared" si="8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60</v>
      </c>
      <c r="M245" s="39" t="s">
        <v>16</v>
      </c>
      <c r="N245" s="39" t="s">
        <v>16</v>
      </c>
      <c r="P245" s="17" t="s">
        <v>16</v>
      </c>
      <c r="Q245" s="41"/>
      <c r="R245" s="13">
        <f t="shared" si="8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10</v>
      </c>
      <c r="M246" s="39" t="s">
        <v>16</v>
      </c>
      <c r="N246" s="39" t="s">
        <v>16</v>
      </c>
      <c r="P246" s="17" t="s">
        <v>16</v>
      </c>
      <c r="Q246" s="41"/>
      <c r="R246" s="13">
        <f t="shared" si="8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10</v>
      </c>
      <c r="M247" s="39" t="s">
        <v>16</v>
      </c>
      <c r="N247" s="39" t="s">
        <v>16</v>
      </c>
      <c r="P247" s="17" t="s">
        <v>16</v>
      </c>
      <c r="Q247" s="41"/>
      <c r="R247" s="13">
        <f t="shared" si="8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8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0</v>
      </c>
      <c r="M249" s="39" t="s">
        <v>16</v>
      </c>
      <c r="N249" s="39" t="s">
        <v>16</v>
      </c>
      <c r="P249" s="17" t="s">
        <v>16</v>
      </c>
      <c r="Q249" s="41"/>
      <c r="R249" s="13">
        <f t="shared" si="8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8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0</v>
      </c>
      <c r="M251" s="39" t="s">
        <v>16</v>
      </c>
      <c r="N251" s="39" t="s">
        <v>16</v>
      </c>
      <c r="P251" s="17" t="s">
        <v>16</v>
      </c>
      <c r="Q251" s="41"/>
      <c r="R251" s="13">
        <f t="shared" si="8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8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100</v>
      </c>
      <c r="M253" s="39" t="s">
        <v>16</v>
      </c>
      <c r="N253" s="39" t="s">
        <v>16</v>
      </c>
      <c r="P253" s="17" t="s">
        <v>16</v>
      </c>
      <c r="Q253" s="41"/>
      <c r="R253" s="13">
        <f t="shared" si="8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0</v>
      </c>
      <c r="M254" s="39" t="s">
        <v>16</v>
      </c>
      <c r="N254" s="39" t="s">
        <v>16</v>
      </c>
      <c r="P254" s="17" t="s">
        <v>16</v>
      </c>
      <c r="Q254" s="41"/>
      <c r="R254" s="13">
        <f t="shared" si="8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8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0</v>
      </c>
      <c r="M256" s="39" t="s">
        <v>16</v>
      </c>
      <c r="N256" s="39" t="s">
        <v>16</v>
      </c>
      <c r="P256" s="17" t="s">
        <v>16</v>
      </c>
      <c r="Q256" s="41"/>
      <c r="R256" s="13">
        <f t="shared" si="8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8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8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9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5</v>
      </c>
      <c r="M260" s="39" t="s">
        <v>16</v>
      </c>
      <c r="N260" s="39" t="s">
        <v>16</v>
      </c>
      <c r="P260" s="17" t="s">
        <v>16</v>
      </c>
      <c r="Q260" s="41"/>
      <c r="R260" s="13">
        <f t="shared" si="9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9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20</v>
      </c>
      <c r="M262" s="39" t="s">
        <v>16</v>
      </c>
      <c r="N262" s="39" t="s">
        <v>16</v>
      </c>
      <c r="P262" s="17" t="s">
        <v>16</v>
      </c>
      <c r="Q262" s="41"/>
      <c r="R262" s="13">
        <f t="shared" si="9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0</v>
      </c>
      <c r="M263" s="39" t="s">
        <v>16</v>
      </c>
      <c r="N263" s="39" t="s">
        <v>16</v>
      </c>
      <c r="P263" s="17" t="s">
        <v>16</v>
      </c>
      <c r="Q263" s="41"/>
      <c r="R263" s="13">
        <f t="shared" si="9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9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0</v>
      </c>
      <c r="M265" s="39" t="s">
        <v>16</v>
      </c>
      <c r="N265" s="39" t="s">
        <v>16</v>
      </c>
      <c r="P265" s="17" t="s">
        <v>16</v>
      </c>
      <c r="Q265" s="41"/>
      <c r="R265" s="13">
        <f t="shared" si="9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20</v>
      </c>
      <c r="M266" s="39" t="s">
        <v>16</v>
      </c>
      <c r="N266" s="39" t="s">
        <v>16</v>
      </c>
      <c r="P266" s="17" t="s">
        <v>16</v>
      </c>
      <c r="Q266" s="41"/>
      <c r="R266" s="13">
        <f t="shared" si="9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9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5</v>
      </c>
      <c r="M268" s="39" t="s">
        <v>16</v>
      </c>
      <c r="N268" s="39" t="s">
        <v>16</v>
      </c>
      <c r="P268" s="17" t="s">
        <v>16</v>
      </c>
      <c r="Q268" s="41"/>
      <c r="R268" s="13">
        <f t="shared" si="9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0</v>
      </c>
      <c r="M269" s="39" t="s">
        <v>16</v>
      </c>
      <c r="N269" s="39" t="s">
        <v>16</v>
      </c>
      <c r="P269" s="17" t="s">
        <v>16</v>
      </c>
      <c r="Q269" s="41"/>
      <c r="R269" s="13">
        <f t="shared" si="9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0</v>
      </c>
      <c r="M270" s="39" t="s">
        <v>16</v>
      </c>
      <c r="N270" s="39" t="s">
        <v>16</v>
      </c>
      <c r="P270" s="17" t="s">
        <v>16</v>
      </c>
      <c r="Q270" s="41"/>
      <c r="R270" s="13">
        <f t="shared" si="9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9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50</v>
      </c>
      <c r="M272" s="39" t="s">
        <v>16</v>
      </c>
      <c r="N272" s="39" t="s">
        <v>16</v>
      </c>
      <c r="P272" s="17" t="s">
        <v>16</v>
      </c>
      <c r="Q272" s="41"/>
      <c r="R272" s="13">
        <f t="shared" si="9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9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9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15</v>
      </c>
      <c r="M275" s="39" t="s">
        <v>16</v>
      </c>
      <c r="N275" s="39" t="s">
        <v>16</v>
      </c>
      <c r="P275" s="17" t="s">
        <v>16</v>
      </c>
      <c r="Q275" s="41"/>
      <c r="R275" s="13">
        <f t="shared" si="9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9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9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9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5</v>
      </c>
      <c r="M279" s="39" t="s">
        <v>16</v>
      </c>
      <c r="N279" s="39" t="s">
        <v>16</v>
      </c>
      <c r="P279" s="17" t="s">
        <v>16</v>
      </c>
      <c r="Q279" s="41"/>
      <c r="R279" s="13">
        <f t="shared" si="9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5</v>
      </c>
      <c r="M280" s="39" t="s">
        <v>16</v>
      </c>
      <c r="N280" s="39" t="s">
        <v>16</v>
      </c>
      <c r="P280" s="17" t="s">
        <v>16</v>
      </c>
      <c r="Q280" s="41"/>
      <c r="R280" s="13">
        <f t="shared" si="9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9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9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9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39" t="s">
        <v>16</v>
      </c>
      <c r="N284" s="39" t="s">
        <v>16</v>
      </c>
      <c r="P284" s="17" t="s">
        <v>16</v>
      </c>
      <c r="Q284" s="41"/>
      <c r="R284" s="13">
        <f t="shared" si="9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9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30</v>
      </c>
      <c r="M286" s="39" t="s">
        <v>16</v>
      </c>
      <c r="N286" s="39" t="s">
        <v>16</v>
      </c>
      <c r="P286" s="17" t="s">
        <v>16</v>
      </c>
      <c r="Q286" s="41"/>
      <c r="R286" s="13">
        <f t="shared" si="9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0</v>
      </c>
      <c r="M287" s="39" t="s">
        <v>16</v>
      </c>
      <c r="N287" s="39" t="s">
        <v>16</v>
      </c>
      <c r="P287" s="17" t="s">
        <v>16</v>
      </c>
      <c r="Q287" s="41"/>
      <c r="R287" s="13">
        <f t="shared" si="9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0</v>
      </c>
      <c r="M288" s="39" t="s">
        <v>16</v>
      </c>
      <c r="N288" s="39" t="s">
        <v>16</v>
      </c>
      <c r="P288" s="17" t="s">
        <v>16</v>
      </c>
      <c r="Q288" s="41"/>
      <c r="R288" s="13">
        <f t="shared" si="9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15</v>
      </c>
      <c r="M289" s="39" t="s">
        <v>16</v>
      </c>
      <c r="N289" s="39" t="s">
        <v>16</v>
      </c>
      <c r="P289" s="17" t="s">
        <v>16</v>
      </c>
      <c r="Q289" s="41"/>
      <c r="R289" s="13">
        <f t="shared" si="9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9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10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0</v>
      </c>
      <c r="M292" s="39"/>
      <c r="N292" s="39"/>
      <c r="P292" s="17"/>
      <c r="Q292" s="41"/>
      <c r="R292" s="13">
        <f t="shared" si="10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0</v>
      </c>
      <c r="M293" s="39" t="s">
        <v>16</v>
      </c>
      <c r="N293" s="39" t="s">
        <v>16</v>
      </c>
      <c r="P293" s="17" t="s">
        <v>16</v>
      </c>
      <c r="Q293" s="41"/>
      <c r="R293" s="13">
        <f t="shared" si="10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0</v>
      </c>
      <c r="M294" s="39" t="s">
        <v>16</v>
      </c>
      <c r="N294" s="39" t="s">
        <v>16</v>
      </c>
      <c r="P294" s="17" t="s">
        <v>16</v>
      </c>
      <c r="Q294" s="41"/>
      <c r="R294" s="13">
        <f t="shared" si="10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80</v>
      </c>
      <c r="M295" s="39" t="s">
        <v>16</v>
      </c>
      <c r="N295" s="39" t="s">
        <v>16</v>
      </c>
      <c r="P295" s="17" t="s">
        <v>16</v>
      </c>
      <c r="Q295" s="41"/>
      <c r="R295" s="13">
        <f t="shared" si="10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15</v>
      </c>
      <c r="M296" s="39" t="s">
        <v>16</v>
      </c>
      <c r="N296" s="39" t="s">
        <v>16</v>
      </c>
      <c r="P296" s="17" t="s">
        <v>16</v>
      </c>
      <c r="Q296" s="41"/>
      <c r="R296" s="13">
        <f t="shared" si="10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5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1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5</v>
      </c>
      <c r="M299" s="39" t="s">
        <v>16</v>
      </c>
      <c r="N299" s="39" t="s">
        <v>16</v>
      </c>
      <c r="P299" s="17" t="s">
        <v>16</v>
      </c>
      <c r="Q299" s="41"/>
      <c r="R299" s="13">
        <f t="shared" si="11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10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1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10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1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10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1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1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10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1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1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1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1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1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1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1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10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1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1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1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10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1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20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1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1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5</v>
      </c>
      <c r="M317" s="39" t="s">
        <v>16</v>
      </c>
      <c r="N317" s="39" t="s">
        <v>16</v>
      </c>
      <c r="P317" s="17" t="s">
        <v>16</v>
      </c>
      <c r="Q317" s="41"/>
      <c r="R317" s="13">
        <f t="shared" si="11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5</v>
      </c>
      <c r="M318" s="39" t="s">
        <v>16</v>
      </c>
      <c r="N318" s="39" t="s">
        <v>16</v>
      </c>
      <c r="P318" s="17" t="s">
        <v>16</v>
      </c>
      <c r="Q318" s="41"/>
      <c r="R318" s="13">
        <f t="shared" si="11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10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1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1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1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1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1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10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1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1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1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1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5</v>
      </c>
      <c r="M328" s="39"/>
      <c r="N328" s="39"/>
      <c r="P328" s="17"/>
      <c r="Q328" s="41"/>
      <c r="R328" s="13">
        <f t="shared" si="11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10</v>
      </c>
      <c r="M329" s="39"/>
      <c r="N329" s="39"/>
      <c r="P329" s="17"/>
      <c r="Q329" s="41"/>
      <c r="R329" s="13">
        <f t="shared" si="11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2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2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20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2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2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30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2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20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2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2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2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15</v>
      </c>
      <c r="M339" s="39" t="s">
        <v>16</v>
      </c>
      <c r="N339" s="39" t="s">
        <v>16</v>
      </c>
      <c r="P339" s="17" t="s">
        <v>16</v>
      </c>
      <c r="Q339" s="41"/>
      <c r="R339" s="13">
        <f t="shared" si="12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2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15</v>
      </c>
      <c r="M341" s="39" t="s">
        <v>16</v>
      </c>
      <c r="N341" s="39" t="s">
        <v>16</v>
      </c>
      <c r="P341" s="17" t="s">
        <v>16</v>
      </c>
      <c r="Q341" s="41"/>
      <c r="R341" s="13">
        <f t="shared" si="12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2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2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2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2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2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2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2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30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2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20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2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20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2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20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2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2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0</v>
      </c>
      <c r="M354" s="39" t="s">
        <v>16</v>
      </c>
      <c r="N354" s="39" t="s">
        <v>16</v>
      </c>
      <c r="P354" s="17" t="s">
        <v>16</v>
      </c>
      <c r="Q354" s="41"/>
      <c r="R354" s="13">
        <f t="shared" si="12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2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2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2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2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2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2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2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2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3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3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3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3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3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3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3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3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3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3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3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20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3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3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3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20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3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3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3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30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3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30</v>
      </c>
      <c r="M381" s="39"/>
      <c r="N381" s="39" t="s">
        <v>16</v>
      </c>
      <c r="P381" s="17"/>
      <c r="Q381" s="41"/>
      <c r="R381" s="13">
        <f t="shared" si="13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30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3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30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3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30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3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3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10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3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3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3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20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3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3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3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3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3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3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20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4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10</v>
      </c>
      <c r="M397" s="39" t="s">
        <v>16</v>
      </c>
      <c r="N397" s="39" t="s">
        <v>16</v>
      </c>
      <c r="P397" s="17" t="s">
        <v>16</v>
      </c>
      <c r="Q397" s="41"/>
      <c r="R397" s="13">
        <f t="shared" si="14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300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4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20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4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15</v>
      </c>
      <c r="M400" s="39" t="s">
        <v>16</v>
      </c>
      <c r="N400" s="39" t="s">
        <v>16</v>
      </c>
      <c r="P400" s="17" t="s">
        <v>16</v>
      </c>
      <c r="Q400" s="41"/>
      <c r="R400" s="13">
        <f t="shared" si="14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4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100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4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40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4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40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4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40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4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4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40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4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30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4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200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4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4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10</v>
      </c>
      <c r="M411" s="39"/>
      <c r="N411" s="39"/>
      <c r="P411" s="17" t="s">
        <v>16</v>
      </c>
      <c r="Q411" s="41"/>
      <c r="R411" s="13">
        <f t="shared" si="14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30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4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10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4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100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4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4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40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4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4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4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0</v>
      </c>
      <c r="M419" s="39" t="s">
        <v>16</v>
      </c>
      <c r="N419" s="39" t="s">
        <v>16</v>
      </c>
      <c r="P419" s="17" t="s">
        <v>16</v>
      </c>
      <c r="Q419" s="41"/>
      <c r="R419" s="13">
        <f t="shared" si="14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40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4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40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4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4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4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5</v>
      </c>
      <c r="M424" s="39" t="s">
        <v>16</v>
      </c>
      <c r="N424" s="39" t="s">
        <v>16</v>
      </c>
      <c r="P424" s="17" t="s">
        <v>16</v>
      </c>
      <c r="Q424" s="41"/>
      <c r="R424" s="13">
        <f t="shared" si="14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4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50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4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15</v>
      </c>
      <c r="M427" s="39" t="s">
        <v>16</v>
      </c>
      <c r="N427" s="39" t="s">
        <v>16</v>
      </c>
      <c r="P427" s="17" t="s">
        <v>16</v>
      </c>
      <c r="Q427" s="41"/>
      <c r="R427" s="13">
        <f t="shared" si="14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5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100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5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50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5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100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5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5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80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5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5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5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500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5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5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200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5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40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5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5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10</v>
      </c>
      <c r="M441" s="39"/>
      <c r="N441" s="39"/>
      <c r="P441" s="17"/>
      <c r="Q441" s="41"/>
      <c r="R441" s="13">
        <f t="shared" si="15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30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5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50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5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10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5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100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5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0</v>
      </c>
      <c r="M446" s="39" t="s">
        <v>16</v>
      </c>
      <c r="N446" s="39" t="s">
        <v>16</v>
      </c>
      <c r="P446" s="17" t="s">
        <v>16</v>
      </c>
      <c r="Q446" s="41"/>
      <c r="R446" s="13">
        <f t="shared" si="15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50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5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10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5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40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5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5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20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5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5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100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5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20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5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10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5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5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30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5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40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5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80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5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6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10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6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6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5</v>
      </c>
      <c r="M463" s="39" t="s">
        <v>16</v>
      </c>
      <c r="N463" s="39" t="s">
        <v>16</v>
      </c>
      <c r="P463" s="17" t="s">
        <v>16</v>
      </c>
      <c r="Q463" s="41"/>
      <c r="R463" s="13">
        <f t="shared" si="16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150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6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100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6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30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6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20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6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5</v>
      </c>
      <c r="M468" s="39" t="s">
        <v>16</v>
      </c>
      <c r="N468" s="39" t="s">
        <v>16</v>
      </c>
      <c r="P468" s="17" t="s">
        <v>16</v>
      </c>
      <c r="Q468" s="41"/>
      <c r="R468" s="13">
        <f t="shared" si="16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10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6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50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6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6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30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6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6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6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5</v>
      </c>
      <c r="M475" s="39" t="s">
        <v>16</v>
      </c>
      <c r="N475" s="39" t="s">
        <v>16</v>
      </c>
      <c r="P475" s="17" t="s">
        <v>16</v>
      </c>
      <c r="Q475" s="41"/>
      <c r="R475" s="13">
        <f t="shared" si="16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15</v>
      </c>
      <c r="M476" s="39" t="s">
        <v>16</v>
      </c>
      <c r="N476" s="39" t="s">
        <v>16</v>
      </c>
      <c r="P476" s="17" t="s">
        <v>16</v>
      </c>
      <c r="Q476" s="41"/>
      <c r="R476" s="13">
        <f t="shared" si="16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30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6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15</v>
      </c>
      <c r="M478" s="39" t="s">
        <v>16</v>
      </c>
      <c r="N478" s="39" t="s">
        <v>16</v>
      </c>
      <c r="P478" s="17" t="s">
        <v>16</v>
      </c>
      <c r="Q478" s="41"/>
      <c r="R478" s="13">
        <f t="shared" si="16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6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6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50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6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6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1130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100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6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30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6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20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6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20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6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80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6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80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6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20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6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50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6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20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6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0</v>
      </c>
      <c r="M492" s="39"/>
      <c r="N492" s="39"/>
      <c r="P492" s="17"/>
      <c r="Q492" s="41"/>
      <c r="R492" s="13">
        <f t="shared" ref="R492:R500" si="17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0</v>
      </c>
      <c r="M493" s="39"/>
      <c r="N493" s="39"/>
      <c r="P493" s="17"/>
      <c r="Q493" s="41"/>
      <c r="R493" s="13">
        <f t="shared" si="17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39"/>
      <c r="N494" s="39"/>
      <c r="P494" s="17"/>
      <c r="Q494" s="41"/>
      <c r="R494" s="13">
        <f t="shared" si="17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7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7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0</v>
      </c>
      <c r="M497" s="39"/>
      <c r="N497" s="39"/>
      <c r="P497" s="17"/>
      <c r="Q497" s="41"/>
      <c r="R497" s="13">
        <f t="shared" si="17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0</v>
      </c>
      <c r="M498" s="39"/>
      <c r="N498" s="39"/>
      <c r="P498" s="17"/>
      <c r="Q498" s="41"/>
      <c r="R498" s="13">
        <f t="shared" si="17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7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0</v>
      </c>
      <c r="M500" s="39"/>
      <c r="N500" s="39"/>
      <c r="P500" s="17"/>
      <c r="Q500" s="41"/>
      <c r="R500" s="13">
        <f t="shared" si="17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8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30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8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5</v>
      </c>
      <c r="M504" s="39" t="s">
        <v>16</v>
      </c>
      <c r="N504" s="39" t="s">
        <v>16</v>
      </c>
      <c r="P504" s="17" t="s">
        <v>16</v>
      </c>
      <c r="Q504" s="41"/>
      <c r="R504" s="13">
        <f t="shared" si="18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15</v>
      </c>
      <c r="M505" s="39" t="s">
        <v>16</v>
      </c>
      <c r="N505" s="39" t="s">
        <v>16</v>
      </c>
      <c r="P505" s="17" t="s">
        <v>16</v>
      </c>
      <c r="Q505" s="41"/>
      <c r="R505" s="13">
        <f t="shared" si="18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100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8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8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8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8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80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8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8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15</v>
      </c>
      <c r="M512" s="39" t="s">
        <v>16</v>
      </c>
      <c r="N512" s="39" t="s">
        <v>16</v>
      </c>
      <c r="P512" s="17" t="s">
        <v>16</v>
      </c>
      <c r="Q512" s="41"/>
      <c r="R512" s="13">
        <f t="shared" si="18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15</v>
      </c>
      <c r="M513" s="39" t="s">
        <v>16</v>
      </c>
      <c r="N513" s="39" t="s">
        <v>16</v>
      </c>
      <c r="P513" s="17" t="s">
        <v>16</v>
      </c>
      <c r="Q513" s="41"/>
      <c r="R513" s="13">
        <f t="shared" si="18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8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15</v>
      </c>
      <c r="M515" s="39" t="s">
        <v>16</v>
      </c>
      <c r="N515" s="39" t="s">
        <v>16</v>
      </c>
      <c r="P515" s="17" t="s">
        <v>16</v>
      </c>
      <c r="Q515" s="41"/>
      <c r="R515" s="13">
        <f t="shared" si="18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20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8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40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8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40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8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8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30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8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20</v>
      </c>
      <c r="M521" s="39"/>
      <c r="N521" s="39"/>
      <c r="P521" s="17"/>
      <c r="Q521" s="41"/>
      <c r="R521" s="13">
        <f t="shared" si="18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20</v>
      </c>
      <c r="M522" s="39"/>
      <c r="N522" s="39"/>
      <c r="P522" s="17"/>
      <c r="Q522" s="41"/>
      <c r="R522" s="13">
        <f t="shared" si="18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20</v>
      </c>
      <c r="M523" s="39"/>
      <c r="N523" s="39"/>
      <c r="P523" s="17"/>
      <c r="Q523" s="41"/>
      <c r="R523" s="13">
        <f t="shared" si="18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20</v>
      </c>
      <c r="M524" s="39"/>
      <c r="N524" s="39"/>
      <c r="P524" s="17"/>
      <c r="Q524" s="41"/>
      <c r="R524" s="13">
        <f t="shared" si="18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9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9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9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9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9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9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9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15</v>
      </c>
      <c r="M533" s="39" t="s">
        <v>16</v>
      </c>
      <c r="N533" s="39" t="s">
        <v>16</v>
      </c>
      <c r="P533" s="17" t="s">
        <v>16</v>
      </c>
      <c r="Q533" s="41"/>
      <c r="R533" s="13">
        <f t="shared" si="19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9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9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15</v>
      </c>
      <c r="M536" s="39" t="s">
        <v>16</v>
      </c>
      <c r="N536" s="39" t="s">
        <v>16</v>
      </c>
      <c r="P536" s="17" t="s">
        <v>16</v>
      </c>
      <c r="Q536" s="41"/>
      <c r="R536" s="13">
        <f t="shared" si="19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9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9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9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9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9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9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9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10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9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9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9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9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10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9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9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30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9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9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9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20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9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39"/>
      <c r="N554" s="39"/>
      <c r="P554" s="17"/>
      <c r="Q554" s="41"/>
      <c r="R554" s="13">
        <f t="shared" si="19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9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20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20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0</v>
      </c>
      <c r="M558" s="39" t="s">
        <v>16</v>
      </c>
      <c r="N558" s="39" t="s">
        <v>16</v>
      </c>
      <c r="P558" s="17" t="s">
        <v>16</v>
      </c>
      <c r="Q558" s="41"/>
      <c r="R558" s="13">
        <f t="shared" si="20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0</v>
      </c>
      <c r="M559" s="39" t="s">
        <v>16</v>
      </c>
      <c r="N559" s="39" t="s">
        <v>16</v>
      </c>
      <c r="P559" s="17" t="s">
        <v>16</v>
      </c>
      <c r="Q559" s="41"/>
      <c r="R559" s="13">
        <f t="shared" si="20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0</v>
      </c>
      <c r="M560" s="39" t="s">
        <v>16</v>
      </c>
      <c r="N560" s="39" t="s">
        <v>16</v>
      </c>
      <c r="P560" s="17" t="s">
        <v>16</v>
      </c>
      <c r="Q560" s="41"/>
      <c r="R560" s="13">
        <f t="shared" si="20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200</v>
      </c>
      <c r="M561" s="39" t="s">
        <v>16</v>
      </c>
      <c r="N561" s="39" t="s">
        <v>16</v>
      </c>
      <c r="P561" s="17" t="s">
        <v>16</v>
      </c>
      <c r="Q561" s="41"/>
      <c r="R561" s="13">
        <f t="shared" si="20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100</v>
      </c>
      <c r="M562" s="39" t="s">
        <v>16</v>
      </c>
      <c r="N562" s="39" t="s">
        <v>16</v>
      </c>
      <c r="P562" s="17" t="s">
        <v>16</v>
      </c>
      <c r="Q562" s="41"/>
      <c r="R562" s="13">
        <f t="shared" si="20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200</v>
      </c>
      <c r="M563" s="39" t="s">
        <v>16</v>
      </c>
      <c r="N563" s="39" t="s">
        <v>16</v>
      </c>
      <c r="P563" s="17" t="s">
        <v>16</v>
      </c>
      <c r="Q563" s="41"/>
      <c r="R563" s="13">
        <f t="shared" si="20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0</v>
      </c>
      <c r="M564" s="39" t="s">
        <v>16</v>
      </c>
      <c r="N564" s="39" t="s">
        <v>16</v>
      </c>
      <c r="P564" s="17" t="s">
        <v>16</v>
      </c>
      <c r="Q564" s="41"/>
      <c r="R564" s="13">
        <f t="shared" si="20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200</v>
      </c>
      <c r="M565" s="39" t="s">
        <v>16</v>
      </c>
      <c r="N565" s="39" t="s">
        <v>16</v>
      </c>
      <c r="P565" s="17" t="s">
        <v>16</v>
      </c>
      <c r="Q565" s="41"/>
      <c r="R565" s="13">
        <f t="shared" si="20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0</v>
      </c>
      <c r="M566" s="39" t="s">
        <v>16</v>
      </c>
      <c r="N566" s="39" t="s">
        <v>16</v>
      </c>
      <c r="P566" s="17" t="s">
        <v>16</v>
      </c>
      <c r="Q566" s="41"/>
      <c r="R566" s="13">
        <f t="shared" si="20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0</v>
      </c>
      <c r="M567" s="39" t="s">
        <v>16</v>
      </c>
      <c r="N567" s="39" t="s">
        <v>16</v>
      </c>
      <c r="P567" s="17" t="s">
        <v>16</v>
      </c>
      <c r="Q567" s="41"/>
      <c r="R567" s="13">
        <f t="shared" si="20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200</v>
      </c>
      <c r="M568" s="39" t="s">
        <v>16</v>
      </c>
      <c r="N568" s="39" t="s">
        <v>16</v>
      </c>
      <c r="P568" s="17" t="s">
        <v>16</v>
      </c>
      <c r="Q568" s="41"/>
      <c r="R568" s="13">
        <f t="shared" si="20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0</v>
      </c>
      <c r="M569" s="39" t="s">
        <v>16</v>
      </c>
      <c r="N569" s="39" t="s">
        <v>16</v>
      </c>
      <c r="P569" s="17" t="s">
        <v>16</v>
      </c>
      <c r="Q569" s="41"/>
      <c r="R569" s="13">
        <f t="shared" si="20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200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20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0</v>
      </c>
      <c r="M571" s="39" t="s">
        <v>16</v>
      </c>
      <c r="N571" s="39" t="s">
        <v>16</v>
      </c>
      <c r="P571" s="17" t="s">
        <v>16</v>
      </c>
      <c r="Q571" s="41"/>
      <c r="R571" s="13">
        <f t="shared" si="20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100</v>
      </c>
      <c r="M572" s="39" t="s">
        <v>16</v>
      </c>
      <c r="N572" s="39" t="s">
        <v>16</v>
      </c>
      <c r="P572" s="17" t="s">
        <v>16</v>
      </c>
      <c r="Q572" s="41"/>
      <c r="R572" s="13">
        <f t="shared" si="20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60</v>
      </c>
      <c r="M573" s="39" t="s">
        <v>16</v>
      </c>
      <c r="N573" s="39" t="s">
        <v>16</v>
      </c>
      <c r="P573" s="17" t="s">
        <v>16</v>
      </c>
      <c r="Q573" s="41"/>
      <c r="R573" s="13">
        <f t="shared" si="20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20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0</v>
      </c>
      <c r="M575" s="39" t="s">
        <v>16</v>
      </c>
      <c r="N575" s="39" t="s">
        <v>16</v>
      </c>
      <c r="P575" s="17" t="s">
        <v>16</v>
      </c>
      <c r="Q575" s="41"/>
      <c r="R575" s="13">
        <f t="shared" si="20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0</v>
      </c>
      <c r="M576" s="39" t="s">
        <v>16</v>
      </c>
      <c r="N576" s="39" t="s">
        <v>16</v>
      </c>
      <c r="P576" s="17" t="s">
        <v>16</v>
      </c>
      <c r="Q576" s="41"/>
      <c r="R576" s="13">
        <f t="shared" si="20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5</v>
      </c>
      <c r="M577" s="39" t="s">
        <v>16</v>
      </c>
      <c r="N577" s="39" t="s">
        <v>16</v>
      </c>
      <c r="P577" s="17" t="s">
        <v>16</v>
      </c>
      <c r="Q577" s="41"/>
      <c r="R577" s="13">
        <f t="shared" si="20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100</v>
      </c>
      <c r="M578" s="39" t="s">
        <v>16</v>
      </c>
      <c r="N578" s="39" t="s">
        <v>16</v>
      </c>
      <c r="P578" s="17" t="s">
        <v>16</v>
      </c>
      <c r="Q578" s="41"/>
      <c r="R578" s="13">
        <f t="shared" si="20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20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20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20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0</v>
      </c>
      <c r="M582" s="39" t="s">
        <v>16</v>
      </c>
      <c r="N582" s="39" t="s">
        <v>16</v>
      </c>
      <c r="P582" s="17" t="s">
        <v>16</v>
      </c>
      <c r="Q582" s="41"/>
      <c r="R582" s="13">
        <f t="shared" si="20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39" t="s">
        <v>16</v>
      </c>
      <c r="N583" s="39" t="s">
        <v>16</v>
      </c>
      <c r="P583" s="17" t="s">
        <v>16</v>
      </c>
      <c r="Q583" s="41"/>
      <c r="R583" s="13">
        <f t="shared" si="20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20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0</v>
      </c>
      <c r="M585" s="39" t="s">
        <v>16</v>
      </c>
      <c r="N585" s="39" t="s">
        <v>16</v>
      </c>
      <c r="P585" s="17" t="s">
        <v>16</v>
      </c>
      <c r="Q585" s="41"/>
      <c r="R585" s="13">
        <f t="shared" si="20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100</v>
      </c>
      <c r="M586" s="39" t="s">
        <v>16</v>
      </c>
      <c r="N586" s="39" t="s">
        <v>16</v>
      </c>
      <c r="P586" s="17" t="s">
        <v>16</v>
      </c>
      <c r="Q586" s="41"/>
      <c r="R586" s="13">
        <f t="shared" si="20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30</v>
      </c>
      <c r="M587" s="39" t="s">
        <v>16</v>
      </c>
      <c r="N587" s="39" t="s">
        <v>16</v>
      </c>
      <c r="P587" s="17" t="s">
        <v>16</v>
      </c>
      <c r="Q587" s="41"/>
      <c r="R587" s="13">
        <f t="shared" si="20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20</v>
      </c>
      <c r="M588" s="39" t="s">
        <v>16</v>
      </c>
      <c r="N588" s="39" t="s">
        <v>16</v>
      </c>
      <c r="P588" s="17" t="s">
        <v>16</v>
      </c>
      <c r="Q588" s="41"/>
      <c r="R588" s="13">
        <f t="shared" si="20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1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20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1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15</v>
      </c>
      <c r="M591" s="39" t="s">
        <v>16</v>
      </c>
      <c r="N591" s="39" t="s">
        <v>16</v>
      </c>
      <c r="P591" s="17" t="s">
        <v>16</v>
      </c>
      <c r="Q591" s="41"/>
      <c r="R591" s="13">
        <f t="shared" si="21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0</v>
      </c>
      <c r="M592" s="39" t="s">
        <v>16</v>
      </c>
      <c r="N592" s="39" t="s">
        <v>16</v>
      </c>
      <c r="P592" s="17" t="s">
        <v>16</v>
      </c>
      <c r="Q592" s="41"/>
      <c r="R592" s="13">
        <f t="shared" si="21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0</v>
      </c>
      <c r="M593" s="39" t="s">
        <v>16</v>
      </c>
      <c r="N593" s="39" t="s">
        <v>16</v>
      </c>
      <c r="P593" s="17" t="s">
        <v>16</v>
      </c>
      <c r="Q593" s="41"/>
      <c r="R593" s="13">
        <f t="shared" si="21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1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1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1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60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1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20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1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1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1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20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1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1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20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1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1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20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1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1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1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1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1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20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1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1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20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1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30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1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1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1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40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1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1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60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1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40</v>
      </c>
      <c r="M619" s="39"/>
      <c r="N619" s="39"/>
      <c r="P619" s="17"/>
      <c r="Q619" s="41"/>
      <c r="R619" s="13">
        <f t="shared" si="21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60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1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30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2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2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2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30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2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30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2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300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3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150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3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100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3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200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3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3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100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3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3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10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3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3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100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3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3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50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3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100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3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3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50</v>
      </c>
      <c r="M641" s="39"/>
      <c r="N641" s="39"/>
      <c r="P641" s="17"/>
      <c r="Q641" s="41"/>
      <c r="R641" s="13">
        <f t="shared" si="23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3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100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3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4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4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80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4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1131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4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50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4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50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4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50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4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50</v>
      </c>
      <c r="M652" s="39"/>
      <c r="N652" s="39"/>
      <c r="P652" s="17"/>
      <c r="Q652" s="41"/>
      <c r="R652" s="13">
        <f t="shared" si="24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20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4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5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5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150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5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60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5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10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5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80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5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10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5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40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5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20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5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5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10</v>
      </c>
      <c r="M665" s="39" t="s">
        <v>16</v>
      </c>
      <c r="N665" s="39" t="s">
        <v>16</v>
      </c>
      <c r="P665" s="17" t="s">
        <v>16</v>
      </c>
      <c r="Q665" s="41"/>
      <c r="R665" s="13">
        <f t="shared" si="25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10</v>
      </c>
      <c r="M666" s="39" t="s">
        <v>16</v>
      </c>
      <c r="N666" s="39" t="s">
        <v>16</v>
      </c>
      <c r="P666" s="17" t="s">
        <v>16</v>
      </c>
      <c r="Q666" s="41"/>
      <c r="R666" s="13">
        <f t="shared" si="25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20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5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10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5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5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5</v>
      </c>
      <c r="M670" s="39" t="s">
        <v>16</v>
      </c>
      <c r="N670" s="39" t="s">
        <v>16</v>
      </c>
      <c r="P670" s="17" t="s">
        <v>16</v>
      </c>
      <c r="Q670" s="41"/>
      <c r="R670" s="13">
        <f t="shared" si="25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5</v>
      </c>
      <c r="M671" s="39" t="s">
        <v>16</v>
      </c>
      <c r="N671" s="39" t="s">
        <v>16</v>
      </c>
      <c r="P671" s="17" t="s">
        <v>16</v>
      </c>
      <c r="Q671" s="41"/>
      <c r="R671" s="13">
        <f t="shared" si="25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5</v>
      </c>
      <c r="M672" s="39" t="s">
        <v>16</v>
      </c>
      <c r="N672" s="39" t="s">
        <v>16</v>
      </c>
      <c r="P672" s="17" t="s">
        <v>16</v>
      </c>
      <c r="Q672" s="41"/>
      <c r="R672" s="13">
        <f t="shared" si="25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5</v>
      </c>
      <c r="M673" s="39" t="s">
        <v>16</v>
      </c>
      <c r="N673" s="39" t="s">
        <v>16</v>
      </c>
      <c r="P673" s="17" t="s">
        <v>16</v>
      </c>
      <c r="Q673" s="41"/>
      <c r="R673" s="13">
        <f t="shared" si="25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5</v>
      </c>
      <c r="M674" s="39" t="s">
        <v>16</v>
      </c>
      <c r="N674" s="39" t="s">
        <v>16</v>
      </c>
      <c r="P674" s="17" t="s">
        <v>16</v>
      </c>
      <c r="Q674" s="41"/>
      <c r="R674" s="13">
        <f t="shared" si="25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5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5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20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5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10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5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10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5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30</v>
      </c>
      <c r="M680" s="39"/>
      <c r="N680" s="39"/>
      <c r="P680" s="17"/>
      <c r="Q680" s="41"/>
      <c r="R680" s="13">
        <f t="shared" si="25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50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6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6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6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6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6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6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30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6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100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6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6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30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6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50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6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100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6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6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6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6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6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100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6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6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20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6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6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6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60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6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15</v>
      </c>
      <c r="M704" s="39" t="s">
        <v>16</v>
      </c>
      <c r="N704" s="39" t="s">
        <v>16</v>
      </c>
      <c r="P704" s="17" t="s">
        <v>16</v>
      </c>
      <c r="Q704" s="41"/>
      <c r="R704" s="13">
        <f t="shared" si="26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6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15</v>
      </c>
      <c r="M706" s="39" t="s">
        <v>16</v>
      </c>
      <c r="N706" s="39" t="s">
        <v>16</v>
      </c>
      <c r="P706" s="17" t="s">
        <v>16</v>
      </c>
      <c r="Q706" s="41"/>
      <c r="R706" s="13">
        <f t="shared" si="26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6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15</v>
      </c>
      <c r="M708" s="39" t="s">
        <v>16</v>
      </c>
      <c r="N708" s="39" t="s">
        <v>16</v>
      </c>
      <c r="P708" s="17" t="s">
        <v>16</v>
      </c>
      <c r="Q708" s="41"/>
      <c r="R708" s="13">
        <f t="shared" si="26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6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20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6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6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6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6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6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6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39"/>
      <c r="N716" s="39"/>
      <c r="P716" s="17"/>
      <c r="Q716" s="41"/>
      <c r="R716" s="13">
        <f t="shared" si="26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30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7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7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7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7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5</v>
      </c>
      <c r="M722" s="39" t="s">
        <v>16</v>
      </c>
      <c r="N722" s="39" t="s">
        <v>16</v>
      </c>
      <c r="P722" s="17" t="s">
        <v>16</v>
      </c>
      <c r="Q722" s="41"/>
      <c r="R722" s="13">
        <f t="shared" si="27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5</v>
      </c>
      <c r="M723" s="39" t="s">
        <v>16</v>
      </c>
      <c r="N723" s="39" t="s">
        <v>16</v>
      </c>
      <c r="P723" s="17" t="s">
        <v>16</v>
      </c>
      <c r="Q723" s="41"/>
      <c r="R723" s="13">
        <f t="shared" si="27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5</v>
      </c>
      <c r="M724" s="39" t="s">
        <v>16</v>
      </c>
      <c r="N724" s="39" t="s">
        <v>16</v>
      </c>
      <c r="P724" s="17" t="s">
        <v>16</v>
      </c>
      <c r="Q724" s="41"/>
      <c r="R724" s="13">
        <f t="shared" si="27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10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7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5</v>
      </c>
      <c r="M726" s="39" t="s">
        <v>16</v>
      </c>
      <c r="N726" s="39" t="s">
        <v>16</v>
      </c>
      <c r="P726" s="17" t="s">
        <v>16</v>
      </c>
      <c r="Q726" s="41"/>
      <c r="R726" s="13">
        <f t="shared" si="27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2</v>
      </c>
      <c r="M727" s="39" t="s">
        <v>16</v>
      </c>
      <c r="N727" s="39" t="s">
        <v>16</v>
      </c>
      <c r="P727" s="17" t="s">
        <v>16</v>
      </c>
      <c r="Q727" s="41"/>
      <c r="R727" s="13">
        <f t="shared" si="27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5</v>
      </c>
      <c r="M728" s="39" t="s">
        <v>16</v>
      </c>
      <c r="N728" s="39" t="s">
        <v>16</v>
      </c>
      <c r="P728" s="17" t="s">
        <v>16</v>
      </c>
      <c r="Q728" s="41"/>
      <c r="R728" s="13">
        <f t="shared" si="27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7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7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2</v>
      </c>
      <c r="M731" s="39" t="s">
        <v>16</v>
      </c>
      <c r="N731" s="39" t="s">
        <v>16</v>
      </c>
      <c r="P731" s="17" t="s">
        <v>16</v>
      </c>
      <c r="Q731" s="41"/>
      <c r="R731" s="13">
        <f t="shared" si="27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5</v>
      </c>
      <c r="M732" s="39" t="s">
        <v>16</v>
      </c>
      <c r="N732" s="39" t="s">
        <v>16</v>
      </c>
      <c r="P732" s="17" t="s">
        <v>16</v>
      </c>
      <c r="Q732" s="41"/>
      <c r="R732" s="13">
        <f t="shared" si="27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5</v>
      </c>
      <c r="M733" s="39" t="s">
        <v>16</v>
      </c>
      <c r="N733" s="39" t="s">
        <v>16</v>
      </c>
      <c r="P733" s="17" t="s">
        <v>16</v>
      </c>
      <c r="Q733" s="41"/>
      <c r="R733" s="13">
        <f t="shared" si="27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7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7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7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0</v>
      </c>
      <c r="M737" s="39" t="s">
        <v>16</v>
      </c>
      <c r="N737" s="39" t="s">
        <v>16</v>
      </c>
      <c r="P737" s="17" t="s">
        <v>16</v>
      </c>
      <c r="Q737" s="41"/>
      <c r="R737" s="13">
        <f t="shared" si="27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7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7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7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7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5</v>
      </c>
      <c r="M742" s="39" t="s">
        <v>16</v>
      </c>
      <c r="N742" s="39" t="s">
        <v>16</v>
      </c>
      <c r="P742" s="17" t="s">
        <v>16</v>
      </c>
      <c r="Q742" s="41"/>
      <c r="R742" s="13">
        <f t="shared" si="27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7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5</v>
      </c>
      <c r="M744" s="39" t="s">
        <v>16</v>
      </c>
      <c r="N744" s="39" t="s">
        <v>16</v>
      </c>
      <c r="P744" s="17" t="s">
        <v>16</v>
      </c>
      <c r="Q744" s="41"/>
      <c r="R744" s="13">
        <f t="shared" si="27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7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0</v>
      </c>
      <c r="M746" s="39" t="s">
        <v>16</v>
      </c>
      <c r="N746" s="39" t="s">
        <v>16</v>
      </c>
      <c r="P746" s="17" t="s">
        <v>16</v>
      </c>
      <c r="Q746" s="41"/>
      <c r="R746" s="13">
        <f t="shared" si="27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7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0</v>
      </c>
      <c r="M748" s="39" t="s">
        <v>16</v>
      </c>
      <c r="N748" s="39" t="s">
        <v>16</v>
      </c>
      <c r="P748" s="17" t="s">
        <v>16</v>
      </c>
      <c r="Q748" s="41"/>
      <c r="R748" s="13">
        <f t="shared" si="27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2</v>
      </c>
      <c r="M749" s="39" t="s">
        <v>16</v>
      </c>
      <c r="N749" s="39" t="s">
        <v>16</v>
      </c>
      <c r="P749" s="17" t="s">
        <v>16</v>
      </c>
      <c r="Q749" s="41"/>
      <c r="R749" s="13">
        <f t="shared" si="27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10</v>
      </c>
      <c r="M750" s="39" t="s">
        <v>16</v>
      </c>
      <c r="N750" s="39" t="s">
        <v>16</v>
      </c>
      <c r="P750" s="17" t="s">
        <v>16</v>
      </c>
      <c r="Q750" s="41"/>
      <c r="R750" s="13">
        <f t="shared" si="27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0</v>
      </c>
      <c r="M751" s="39" t="s">
        <v>16</v>
      </c>
      <c r="N751" s="39" t="s">
        <v>16</v>
      </c>
      <c r="P751" s="17" t="s">
        <v>16</v>
      </c>
      <c r="Q751" s="41"/>
      <c r="R751" s="13">
        <f t="shared" si="27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10</v>
      </c>
      <c r="M752" s="39" t="s">
        <v>16</v>
      </c>
      <c r="N752" s="39" t="s">
        <v>16</v>
      </c>
      <c r="P752" s="17" t="s">
        <v>16</v>
      </c>
      <c r="Q752" s="41"/>
      <c r="R752" s="13">
        <f t="shared" si="27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0</v>
      </c>
      <c r="M753" s="39" t="s">
        <v>16</v>
      </c>
      <c r="N753" s="39" t="s">
        <v>16</v>
      </c>
      <c r="P753" s="17" t="s">
        <v>16</v>
      </c>
      <c r="Q753" s="41"/>
      <c r="R753" s="13">
        <f t="shared" si="27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7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7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7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7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7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4</v>
      </c>
      <c r="M759" s="39" t="s">
        <v>16</v>
      </c>
      <c r="N759" s="39" t="s">
        <v>16</v>
      </c>
      <c r="P759" s="17" t="s">
        <v>16</v>
      </c>
      <c r="Q759" s="41"/>
      <c r="R759" s="13">
        <f t="shared" si="27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4</v>
      </c>
      <c r="M760" s="39" t="s">
        <v>16</v>
      </c>
      <c r="N760" s="39" t="s">
        <v>16</v>
      </c>
      <c r="P760" s="17" t="s">
        <v>16</v>
      </c>
      <c r="Q760" s="41"/>
      <c r="R760" s="13">
        <f t="shared" si="27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5</v>
      </c>
      <c r="M761" s="39" t="s">
        <v>16</v>
      </c>
      <c r="N761" s="39" t="s">
        <v>16</v>
      </c>
      <c r="P761" s="17" t="s">
        <v>16</v>
      </c>
      <c r="Q761" s="41"/>
      <c r="R761" s="13">
        <f t="shared" si="27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7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5</v>
      </c>
      <c r="M763" s="39" t="s">
        <v>16</v>
      </c>
      <c r="N763" s="39" t="s">
        <v>16</v>
      </c>
      <c r="P763" s="17" t="s">
        <v>16</v>
      </c>
      <c r="Q763" s="41"/>
      <c r="R763" s="13">
        <f t="shared" si="27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10</v>
      </c>
      <c r="M764" s="39" t="s">
        <v>16</v>
      </c>
      <c r="N764" s="39" t="s">
        <v>16</v>
      </c>
      <c r="P764" s="17" t="s">
        <v>16</v>
      </c>
      <c r="Q764" s="41"/>
      <c r="R764" s="13">
        <f t="shared" si="27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7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7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20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7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7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5</v>
      </c>
      <c r="M769" s="39" t="s">
        <v>16</v>
      </c>
      <c r="N769" s="39" t="s">
        <v>16</v>
      </c>
      <c r="P769" s="17" t="s">
        <v>16</v>
      </c>
      <c r="Q769" s="41"/>
      <c r="R769" s="13">
        <f t="shared" si="27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10</v>
      </c>
      <c r="M770" s="39" t="s">
        <v>16</v>
      </c>
      <c r="N770" s="39" t="s">
        <v>16</v>
      </c>
      <c r="P770" s="17" t="s">
        <v>16</v>
      </c>
      <c r="Q770" s="41"/>
      <c r="R770" s="13">
        <f t="shared" si="27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7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7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10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7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7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20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7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2</v>
      </c>
      <c r="M776" s="39" t="s">
        <v>16</v>
      </c>
      <c r="N776" s="39" t="s">
        <v>16</v>
      </c>
      <c r="P776" s="17" t="s">
        <v>16</v>
      </c>
      <c r="Q776" s="41"/>
      <c r="R776" s="13">
        <f t="shared" si="27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2</v>
      </c>
      <c r="M777" s="39" t="s">
        <v>16</v>
      </c>
      <c r="N777" s="39" t="s">
        <v>16</v>
      </c>
      <c r="P777" s="17" t="s">
        <v>16</v>
      </c>
      <c r="Q777" s="41"/>
      <c r="R777" s="13">
        <f t="shared" si="27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40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7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7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40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7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7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20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8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8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20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8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20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8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8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40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8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10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8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10</v>
      </c>
      <c r="M789" s="39" t="s">
        <v>16</v>
      </c>
      <c r="N789" s="39" t="s">
        <v>16</v>
      </c>
      <c r="P789" s="17" t="s">
        <v>16</v>
      </c>
      <c r="Q789" s="41"/>
      <c r="R789" s="13">
        <f t="shared" si="28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10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8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0</v>
      </c>
      <c r="M791" s="39" t="s">
        <v>16</v>
      </c>
      <c r="N791" s="39" t="s">
        <v>16</v>
      </c>
      <c r="P791" s="17" t="s">
        <v>16</v>
      </c>
      <c r="Q791" s="41"/>
      <c r="R791" s="13">
        <f t="shared" si="28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10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8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8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8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8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8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8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0</v>
      </c>
      <c r="M798" s="39" t="s">
        <v>16</v>
      </c>
      <c r="N798" s="39" t="s">
        <v>16</v>
      </c>
      <c r="P798" s="17" t="s">
        <v>16</v>
      </c>
      <c r="Q798" s="41"/>
      <c r="R798" s="13">
        <f t="shared" si="28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8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8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8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10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8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8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15</v>
      </c>
      <c r="M804" s="39" t="s">
        <v>16</v>
      </c>
      <c r="N804" s="39" t="s">
        <v>16</v>
      </c>
      <c r="P804" s="17" t="s">
        <v>16</v>
      </c>
      <c r="Q804" s="41"/>
      <c r="R804" s="13">
        <f t="shared" si="28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8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8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10</v>
      </c>
      <c r="M807" s="39" t="s">
        <v>16</v>
      </c>
      <c r="N807" s="39" t="s">
        <v>16</v>
      </c>
      <c r="P807" s="17" t="s">
        <v>16</v>
      </c>
      <c r="Q807" s="41"/>
      <c r="R807" s="13">
        <f t="shared" si="28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0</v>
      </c>
      <c r="M808" s="39" t="s">
        <v>16</v>
      </c>
      <c r="N808" s="39" t="s">
        <v>16</v>
      </c>
      <c r="P808" s="17" t="s">
        <v>16</v>
      </c>
      <c r="Q808" s="41"/>
      <c r="R808" s="13">
        <f t="shared" si="28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100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8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8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3</v>
      </c>
      <c r="M811" s="39" t="s">
        <v>16</v>
      </c>
      <c r="N811" s="39" t="s">
        <v>16</v>
      </c>
      <c r="P811" s="17" t="s">
        <v>16</v>
      </c>
      <c r="Q811" s="41"/>
      <c r="R811" s="13">
        <f t="shared" si="28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8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8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5</v>
      </c>
      <c r="M814" s="39" t="s">
        <v>16</v>
      </c>
      <c r="N814" s="39" t="s">
        <v>16</v>
      </c>
      <c r="P814" s="17" t="s">
        <v>16</v>
      </c>
      <c r="Q814" s="41"/>
      <c r="R814" s="13">
        <f t="shared" si="28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10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8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10</v>
      </c>
      <c r="M816" s="39" t="s">
        <v>16</v>
      </c>
      <c r="N816" s="39" t="s">
        <v>16</v>
      </c>
      <c r="P816" s="17" t="s">
        <v>16</v>
      </c>
      <c r="Q816" s="41"/>
      <c r="R816" s="13">
        <f t="shared" si="28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30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8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10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8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10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8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8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5</v>
      </c>
      <c r="M821" s="39" t="s">
        <v>16</v>
      </c>
      <c r="N821" s="39" t="s">
        <v>16</v>
      </c>
      <c r="P821" s="17" t="s">
        <v>16</v>
      </c>
      <c r="Q821" s="41"/>
      <c r="R821" s="13">
        <f t="shared" si="28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40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8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8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8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1</v>
      </c>
      <c r="M825" s="39" t="s">
        <v>16</v>
      </c>
      <c r="N825" s="39" t="s">
        <v>16</v>
      </c>
      <c r="P825" s="17" t="s">
        <v>16</v>
      </c>
      <c r="Q825" s="41"/>
      <c r="R825" s="13">
        <f t="shared" si="28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0</v>
      </c>
      <c r="M826" s="39" t="s">
        <v>16</v>
      </c>
      <c r="N826" s="39" t="s">
        <v>16</v>
      </c>
      <c r="P826" s="17" t="s">
        <v>16</v>
      </c>
      <c r="Q826" s="41"/>
      <c r="R826" s="13">
        <f t="shared" si="28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5</v>
      </c>
      <c r="M827" s="39" t="s">
        <v>16</v>
      </c>
      <c r="N827" s="39" t="s">
        <v>16</v>
      </c>
      <c r="P827" s="17" t="s">
        <v>16</v>
      </c>
      <c r="Q827" s="41"/>
      <c r="R827" s="13">
        <f t="shared" si="28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10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8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8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8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8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8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8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10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8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8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0</v>
      </c>
      <c r="M836" s="39" t="s">
        <v>16</v>
      </c>
      <c r="N836" s="39" t="s">
        <v>16</v>
      </c>
      <c r="P836" s="17" t="s">
        <v>16</v>
      </c>
      <c r="Q836" s="41"/>
      <c r="R836" s="13">
        <f t="shared" si="28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5</v>
      </c>
      <c r="M837" s="39" t="s">
        <v>16</v>
      </c>
      <c r="N837" s="39" t="s">
        <v>16</v>
      </c>
      <c r="P837" s="17" t="s">
        <v>16</v>
      </c>
      <c r="Q837" s="41"/>
      <c r="R837" s="13">
        <f t="shared" si="28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5</v>
      </c>
      <c r="M838" s="39" t="s">
        <v>16</v>
      </c>
      <c r="N838" s="39" t="s">
        <v>16</v>
      </c>
      <c r="P838" s="17" t="s">
        <v>16</v>
      </c>
      <c r="Q838" s="41"/>
      <c r="R838" s="13">
        <f t="shared" si="28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8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5</v>
      </c>
      <c r="M840" s="39" t="s">
        <v>16</v>
      </c>
      <c r="N840" s="39" t="s">
        <v>16</v>
      </c>
      <c r="P840" s="17" t="s">
        <v>16</v>
      </c>
      <c r="Q840" s="41"/>
      <c r="R840" s="13">
        <f t="shared" si="28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8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8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5</v>
      </c>
      <c r="M843" s="39" t="s">
        <v>16</v>
      </c>
      <c r="N843" s="39" t="s">
        <v>16</v>
      </c>
      <c r="P843" s="17" t="s">
        <v>16</v>
      </c>
      <c r="Q843" s="41"/>
      <c r="R843" s="13">
        <f t="shared" si="28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8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8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20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9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9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3</v>
      </c>
      <c r="M848" s="39" t="s">
        <v>16</v>
      </c>
      <c r="N848" s="39" t="s">
        <v>16</v>
      </c>
      <c r="P848" s="17" t="s">
        <v>16</v>
      </c>
      <c r="Q848" s="41"/>
      <c r="R848" s="13">
        <f t="shared" si="29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9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5</v>
      </c>
      <c r="M850" s="39" t="s">
        <v>16</v>
      </c>
      <c r="N850" s="39" t="s">
        <v>16</v>
      </c>
      <c r="P850" s="17" t="s">
        <v>16</v>
      </c>
      <c r="Q850" s="41"/>
      <c r="R850" s="13">
        <f t="shared" si="29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9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9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9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9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9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9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0</v>
      </c>
      <c r="M857" s="39" t="s">
        <v>16</v>
      </c>
      <c r="N857" s="39" t="s">
        <v>16</v>
      </c>
      <c r="P857" s="17" t="s">
        <v>16</v>
      </c>
      <c r="Q857" s="41"/>
      <c r="R857" s="13">
        <f t="shared" si="29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9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2</v>
      </c>
      <c r="M859" s="39" t="s">
        <v>16</v>
      </c>
      <c r="N859" s="39" t="s">
        <v>16</v>
      </c>
      <c r="P859" s="17" t="s">
        <v>16</v>
      </c>
      <c r="Q859" s="41"/>
      <c r="R859" s="13">
        <f t="shared" si="29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0</v>
      </c>
      <c r="M860" s="39" t="s">
        <v>16</v>
      </c>
      <c r="N860" s="39" t="s">
        <v>16</v>
      </c>
      <c r="P860" s="17" t="s">
        <v>16</v>
      </c>
      <c r="Q860" s="41"/>
      <c r="R860" s="13">
        <f t="shared" si="29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9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9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9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2</v>
      </c>
      <c r="M864" s="39" t="s">
        <v>16</v>
      </c>
      <c r="N864" s="39" t="s">
        <v>16</v>
      </c>
      <c r="P864" s="17" t="s">
        <v>16</v>
      </c>
      <c r="Q864" s="41"/>
      <c r="R864" s="13">
        <f t="shared" si="29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9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0</v>
      </c>
      <c r="M866" s="39" t="s">
        <v>16</v>
      </c>
      <c r="N866" s="39" t="s">
        <v>16</v>
      </c>
      <c r="P866" s="17" t="s">
        <v>16</v>
      </c>
      <c r="Q866" s="41"/>
      <c r="R866" s="13">
        <f t="shared" si="29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9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9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9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9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3</v>
      </c>
      <c r="M871" s="39" t="s">
        <v>16</v>
      </c>
      <c r="N871" s="39" t="s">
        <v>16</v>
      </c>
      <c r="P871" s="17" t="s">
        <v>16</v>
      </c>
      <c r="Q871" s="41"/>
      <c r="R871" s="13">
        <f t="shared" si="29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3</v>
      </c>
      <c r="M872" s="39" t="s">
        <v>16</v>
      </c>
      <c r="N872" s="39" t="s">
        <v>16</v>
      </c>
      <c r="P872" s="17" t="s">
        <v>16</v>
      </c>
      <c r="Q872" s="41"/>
      <c r="R872" s="13">
        <f t="shared" si="29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3</v>
      </c>
      <c r="M873" s="39" t="s">
        <v>16</v>
      </c>
      <c r="N873" s="39" t="s">
        <v>16</v>
      </c>
      <c r="P873" s="17" t="s">
        <v>16</v>
      </c>
      <c r="Q873" s="41"/>
      <c r="R873" s="13">
        <f t="shared" si="29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10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9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9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9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20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9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0</v>
      </c>
      <c r="M878" s="39" t="s">
        <v>16</v>
      </c>
      <c r="N878" s="39" t="s">
        <v>16</v>
      </c>
      <c r="P878" s="17" t="s">
        <v>16</v>
      </c>
      <c r="Q878" s="41"/>
      <c r="R878" s="13">
        <f t="shared" si="29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9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9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9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9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9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0</v>
      </c>
      <c r="M884" s="39" t="s">
        <v>16</v>
      </c>
      <c r="N884" s="39" t="s">
        <v>16</v>
      </c>
      <c r="P884" s="17" t="s">
        <v>16</v>
      </c>
      <c r="Q884" s="41"/>
      <c r="R884" s="13">
        <f t="shared" si="29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9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9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9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9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9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9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20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9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5</v>
      </c>
      <c r="M892" s="39" t="s">
        <v>16</v>
      </c>
      <c r="N892" s="39" t="s">
        <v>16</v>
      </c>
      <c r="P892" s="17" t="s">
        <v>16</v>
      </c>
      <c r="Q892" s="41"/>
      <c r="R892" s="13">
        <f t="shared" si="29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2</v>
      </c>
      <c r="M893" s="39" t="s">
        <v>16</v>
      </c>
      <c r="N893" s="39" t="s">
        <v>16</v>
      </c>
      <c r="P893" s="17" t="s">
        <v>16</v>
      </c>
      <c r="Q893" s="41"/>
      <c r="R893" s="13">
        <f t="shared" si="29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9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0</v>
      </c>
      <c r="M895" s="39" t="s">
        <v>16</v>
      </c>
      <c r="N895" s="39" t="s">
        <v>16</v>
      </c>
      <c r="P895" s="17" t="s">
        <v>16</v>
      </c>
      <c r="Q895" s="41"/>
      <c r="R895" s="13">
        <f t="shared" si="29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5</v>
      </c>
      <c r="M896" s="39" t="s">
        <v>16</v>
      </c>
      <c r="N896" s="39" t="s">
        <v>16</v>
      </c>
      <c r="P896" s="17" t="s">
        <v>16</v>
      </c>
      <c r="Q896" s="41"/>
      <c r="R896" s="13">
        <f t="shared" si="29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5</v>
      </c>
      <c r="M897" s="39" t="s">
        <v>16</v>
      </c>
      <c r="N897" s="39" t="s">
        <v>16</v>
      </c>
      <c r="P897" s="17" t="s">
        <v>16</v>
      </c>
      <c r="Q897" s="41"/>
      <c r="R897" s="13">
        <f t="shared" si="29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0</v>
      </c>
      <c r="M898" s="39" t="s">
        <v>16</v>
      </c>
      <c r="N898" s="39" t="s">
        <v>16</v>
      </c>
      <c r="P898" s="17" t="s">
        <v>16</v>
      </c>
      <c r="Q898" s="41"/>
      <c r="R898" s="13">
        <f t="shared" si="29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9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2</v>
      </c>
      <c r="M900" s="39" t="s">
        <v>16</v>
      </c>
      <c r="N900" s="39" t="s">
        <v>16</v>
      </c>
      <c r="P900" s="17" t="s">
        <v>16</v>
      </c>
      <c r="Q900" s="41"/>
      <c r="R900" s="13">
        <f t="shared" si="29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5</v>
      </c>
      <c r="M901" s="39" t="s">
        <v>16</v>
      </c>
      <c r="N901" s="39" t="s">
        <v>16</v>
      </c>
      <c r="P901" s="17" t="s">
        <v>16</v>
      </c>
      <c r="Q901" s="41"/>
      <c r="R901" s="13">
        <f t="shared" si="29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10</v>
      </c>
      <c r="M902" s="39" t="s">
        <v>16</v>
      </c>
      <c r="N902" s="39" t="s">
        <v>16</v>
      </c>
      <c r="P902" s="17" t="s">
        <v>16</v>
      </c>
      <c r="Q902" s="41"/>
      <c r="R902" s="13">
        <f t="shared" si="29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20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9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80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9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9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80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9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9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9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9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30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30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30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30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2</v>
      </c>
      <c r="M914" s="39" t="s">
        <v>16</v>
      </c>
      <c r="N914" s="39" t="s">
        <v>16</v>
      </c>
      <c r="P914" s="17" t="s">
        <v>16</v>
      </c>
      <c r="Q914" s="41"/>
      <c r="R914" s="13">
        <f t="shared" si="30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30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3</v>
      </c>
      <c r="M916" s="39" t="s">
        <v>16</v>
      </c>
      <c r="N916" s="39" t="s">
        <v>16</v>
      </c>
      <c r="P916" s="17" t="s">
        <v>16</v>
      </c>
      <c r="Q916" s="41"/>
      <c r="R916" s="13">
        <f t="shared" si="30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10</v>
      </c>
      <c r="M917" s="39" t="s">
        <v>16</v>
      </c>
      <c r="N917" s="39" t="s">
        <v>16</v>
      </c>
      <c r="P917" s="17" t="s">
        <v>16</v>
      </c>
      <c r="Q917" s="41"/>
      <c r="R917" s="13">
        <f t="shared" si="30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10</v>
      </c>
      <c r="M918" s="39" t="s">
        <v>16</v>
      </c>
      <c r="N918" s="39" t="s">
        <v>16</v>
      </c>
      <c r="P918" s="17" t="s">
        <v>16</v>
      </c>
      <c r="Q918" s="41"/>
      <c r="R918" s="13">
        <f t="shared" si="30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0</v>
      </c>
      <c r="M919" s="39" t="s">
        <v>16</v>
      </c>
      <c r="N919" s="39" t="s">
        <v>16</v>
      </c>
      <c r="P919" s="17" t="s">
        <v>16</v>
      </c>
      <c r="Q919" s="41"/>
      <c r="R919" s="13">
        <f t="shared" si="30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0</v>
      </c>
      <c r="M920" s="39" t="s">
        <v>16</v>
      </c>
      <c r="N920" s="39" t="s">
        <v>16</v>
      </c>
      <c r="P920" s="17" t="s">
        <v>16</v>
      </c>
      <c r="Q920" s="41"/>
      <c r="R920" s="13">
        <f t="shared" si="30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20</v>
      </c>
      <c r="M921" s="39" t="s">
        <v>16</v>
      </c>
      <c r="N921" s="39" t="s">
        <v>16</v>
      </c>
      <c r="P921" s="17" t="s">
        <v>16</v>
      </c>
      <c r="Q921" s="41"/>
      <c r="R921" s="13">
        <f t="shared" si="30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5</v>
      </c>
      <c r="M922" s="39" t="s">
        <v>16</v>
      </c>
      <c r="N922" s="39" t="s">
        <v>16</v>
      </c>
      <c r="P922" s="17" t="s">
        <v>16</v>
      </c>
      <c r="Q922" s="41"/>
      <c r="R922" s="13">
        <f t="shared" si="30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30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30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30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20</v>
      </c>
      <c r="M926" s="39" t="s">
        <v>16</v>
      </c>
      <c r="N926" s="39" t="s">
        <v>16</v>
      </c>
      <c r="P926" s="17" t="s">
        <v>16</v>
      </c>
      <c r="Q926" s="41"/>
      <c r="R926" s="13">
        <f t="shared" si="30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0</v>
      </c>
      <c r="M927" s="39" t="s">
        <v>16</v>
      </c>
      <c r="N927" s="39" t="s">
        <v>16</v>
      </c>
      <c r="P927" s="17" t="s">
        <v>16</v>
      </c>
      <c r="Q927" s="41"/>
      <c r="R927" s="13">
        <f t="shared" si="30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0</v>
      </c>
      <c r="M928" s="39" t="s">
        <v>16</v>
      </c>
      <c r="N928" s="39" t="s">
        <v>16</v>
      </c>
      <c r="P928" s="17" t="s">
        <v>16</v>
      </c>
      <c r="Q928" s="41"/>
      <c r="R928" s="13">
        <f t="shared" si="30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20</v>
      </c>
      <c r="M929" s="39" t="s">
        <v>16</v>
      </c>
      <c r="N929" s="39" t="s">
        <v>16</v>
      </c>
      <c r="P929" s="17" t="s">
        <v>16</v>
      </c>
      <c r="Q929" s="41"/>
      <c r="R929" s="13">
        <f t="shared" si="30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39" t="s">
        <v>16</v>
      </c>
      <c r="N930" s="39" t="s">
        <v>16</v>
      </c>
      <c r="P930" s="17" t="s">
        <v>16</v>
      </c>
      <c r="Q930" s="41"/>
      <c r="R930" s="13">
        <f t="shared" si="30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30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0</v>
      </c>
      <c r="M932" s="39" t="s">
        <v>16</v>
      </c>
      <c r="N932" s="39" t="s">
        <v>16</v>
      </c>
      <c r="P932" s="17" t="s">
        <v>16</v>
      </c>
      <c r="Q932" s="41"/>
      <c r="R932" s="13">
        <f t="shared" si="30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20</v>
      </c>
      <c r="M933" s="39" t="s">
        <v>16</v>
      </c>
      <c r="N933" s="39" t="s">
        <v>16</v>
      </c>
      <c r="P933" s="17" t="s">
        <v>16</v>
      </c>
      <c r="Q933" s="41"/>
      <c r="R933" s="13">
        <f t="shared" si="30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5</v>
      </c>
      <c r="M934" s="39" t="s">
        <v>16</v>
      </c>
      <c r="N934" s="39" t="s">
        <v>16</v>
      </c>
      <c r="P934" s="17" t="s">
        <v>16</v>
      </c>
      <c r="Q934" s="41"/>
      <c r="R934" s="13">
        <f t="shared" si="30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0</v>
      </c>
      <c r="M935" s="39" t="s">
        <v>16</v>
      </c>
      <c r="N935" s="39" t="s">
        <v>16</v>
      </c>
      <c r="P935" s="17" t="s">
        <v>16</v>
      </c>
      <c r="Q935" s="41"/>
      <c r="R935" s="13">
        <f t="shared" si="30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1</v>
      </c>
      <c r="M936" s="39" t="s">
        <v>16</v>
      </c>
      <c r="N936" s="39" t="s">
        <v>16</v>
      </c>
      <c r="P936" s="17" t="s">
        <v>16</v>
      </c>
      <c r="Q936" s="41"/>
      <c r="R936" s="13">
        <f t="shared" si="30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0</v>
      </c>
      <c r="M937" s="39" t="s">
        <v>16</v>
      </c>
      <c r="N937" s="39" t="s">
        <v>16</v>
      </c>
      <c r="P937" s="17" t="s">
        <v>16</v>
      </c>
      <c r="Q937" s="41"/>
      <c r="R937" s="13">
        <f t="shared" si="30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30</v>
      </c>
      <c r="M938" s="39" t="s">
        <v>16</v>
      </c>
      <c r="N938" s="39" t="s">
        <v>16</v>
      </c>
      <c r="P938" s="17" t="s">
        <v>16</v>
      </c>
      <c r="Q938" s="41"/>
      <c r="R938" s="13">
        <f t="shared" si="30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1</v>
      </c>
      <c r="M939" s="39" t="s">
        <v>16</v>
      </c>
      <c r="N939" s="39" t="s">
        <v>16</v>
      </c>
      <c r="P939" s="17" t="s">
        <v>16</v>
      </c>
      <c r="Q939" s="41"/>
      <c r="R939" s="13">
        <f t="shared" si="30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1</v>
      </c>
      <c r="M940" s="39" t="s">
        <v>16</v>
      </c>
      <c r="N940" s="39" t="s">
        <v>16</v>
      </c>
      <c r="P940" s="17" t="s">
        <v>16</v>
      </c>
      <c r="Q940" s="41"/>
      <c r="R940" s="13">
        <f t="shared" si="30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30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1</v>
      </c>
      <c r="M942" s="39" t="s">
        <v>16</v>
      </c>
      <c r="N942" s="39" t="s">
        <v>16</v>
      </c>
      <c r="P942" s="17" t="s">
        <v>16</v>
      </c>
      <c r="Q942" s="41"/>
      <c r="R942" s="13">
        <f t="shared" si="30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30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10</v>
      </c>
      <c r="M944" s="39" t="s">
        <v>16</v>
      </c>
      <c r="N944" s="39" t="s">
        <v>16</v>
      </c>
      <c r="P944" s="17" t="s">
        <v>16</v>
      </c>
      <c r="Q944" s="41"/>
      <c r="R944" s="13">
        <f t="shared" si="30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10</v>
      </c>
      <c r="M945" s="39" t="s">
        <v>16</v>
      </c>
      <c r="N945" s="39" t="s">
        <v>16</v>
      </c>
      <c r="P945" s="17" t="s">
        <v>16</v>
      </c>
      <c r="Q945" s="41"/>
      <c r="R945" s="13">
        <f t="shared" si="30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10</v>
      </c>
      <c r="M946" s="39" t="s">
        <v>16</v>
      </c>
      <c r="N946" s="39" t="s">
        <v>16</v>
      </c>
      <c r="P946" s="17" t="s">
        <v>16</v>
      </c>
      <c r="Q946" s="41"/>
      <c r="R946" s="13">
        <f t="shared" si="30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39" t="s">
        <v>16</v>
      </c>
      <c r="N947" s="39" t="s">
        <v>16</v>
      </c>
      <c r="P947" s="17" t="s">
        <v>16</v>
      </c>
      <c r="Q947" s="41"/>
      <c r="R947" s="13">
        <f t="shared" si="30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30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30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0</v>
      </c>
      <c r="M950" s="39" t="s">
        <v>16</v>
      </c>
      <c r="N950" s="39" t="s">
        <v>16</v>
      </c>
      <c r="P950" s="17" t="s">
        <v>16</v>
      </c>
      <c r="Q950" s="41"/>
      <c r="R950" s="13">
        <f t="shared" si="30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30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20</v>
      </c>
      <c r="M952" s="39" t="s">
        <v>16</v>
      </c>
      <c r="N952" s="39" t="s">
        <v>16</v>
      </c>
      <c r="P952" s="17" t="s">
        <v>16</v>
      </c>
      <c r="Q952" s="41"/>
      <c r="R952" s="13">
        <f t="shared" si="30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30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0</v>
      </c>
      <c r="M954" s="39" t="s">
        <v>16</v>
      </c>
      <c r="N954" s="39" t="s">
        <v>16</v>
      </c>
      <c r="P954" s="17" t="s">
        <v>16</v>
      </c>
      <c r="Q954" s="41"/>
      <c r="R954" s="13">
        <f t="shared" si="30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0</v>
      </c>
      <c r="M955" s="39" t="s">
        <v>16</v>
      </c>
      <c r="N955" s="39" t="s">
        <v>16</v>
      </c>
      <c r="P955" s="17" t="s">
        <v>16</v>
      </c>
      <c r="Q955" s="41"/>
      <c r="R955" s="13">
        <f t="shared" si="30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10</v>
      </c>
      <c r="M956" s="39" t="s">
        <v>16</v>
      </c>
      <c r="N956" s="39" t="s">
        <v>16</v>
      </c>
      <c r="P956" s="17" t="s">
        <v>16</v>
      </c>
      <c r="Q956" s="41"/>
      <c r="R956" s="13">
        <f t="shared" si="30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30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30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30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39" t="s">
        <v>16</v>
      </c>
      <c r="N960" s="39" t="s">
        <v>16</v>
      </c>
      <c r="P960" s="17" t="s">
        <v>16</v>
      </c>
      <c r="Q960" s="41"/>
      <c r="R960" s="13">
        <f t="shared" si="30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0</v>
      </c>
      <c r="M961" s="39" t="s">
        <v>16</v>
      </c>
      <c r="N961" s="39" t="s">
        <v>16</v>
      </c>
      <c r="P961" s="17" t="s">
        <v>16</v>
      </c>
      <c r="Q961" s="41"/>
      <c r="R961" s="13">
        <f t="shared" si="30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3</v>
      </c>
      <c r="M962" s="39" t="s">
        <v>16</v>
      </c>
      <c r="N962" s="39" t="s">
        <v>16</v>
      </c>
      <c r="P962" s="17" t="s">
        <v>16</v>
      </c>
      <c r="Q962" s="41"/>
      <c r="R962" s="13">
        <f t="shared" si="30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200</v>
      </c>
      <c r="M963" s="39" t="s">
        <v>16</v>
      </c>
      <c r="N963" s="39" t="s">
        <v>16</v>
      </c>
      <c r="P963" s="17" t="s">
        <v>16</v>
      </c>
      <c r="Q963" s="41"/>
      <c r="R963" s="13">
        <f t="shared" si="30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50</v>
      </c>
      <c r="M964" s="39" t="s">
        <v>16</v>
      </c>
      <c r="N964" s="39" t="s">
        <v>16</v>
      </c>
      <c r="P964" s="17" t="s">
        <v>16</v>
      </c>
      <c r="Q964" s="41"/>
      <c r="R964" s="13">
        <f t="shared" si="30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30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0</v>
      </c>
      <c r="M966" s="39" t="s">
        <v>16</v>
      </c>
      <c r="N966" s="39" t="s">
        <v>16</v>
      </c>
      <c r="P966" s="17" t="s">
        <v>16</v>
      </c>
      <c r="Q966" s="41"/>
      <c r="R966" s="13">
        <f t="shared" si="30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1</v>
      </c>
      <c r="M967" s="39" t="s">
        <v>16</v>
      </c>
      <c r="N967" s="39" t="s">
        <v>16</v>
      </c>
      <c r="P967" s="17" t="s">
        <v>16</v>
      </c>
      <c r="Q967" s="41"/>
      <c r="R967" s="13">
        <f t="shared" si="30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2</v>
      </c>
      <c r="M968" s="39" t="s">
        <v>16</v>
      </c>
      <c r="N968" s="39" t="s">
        <v>16</v>
      </c>
      <c r="P968" s="17" t="s">
        <v>16</v>
      </c>
      <c r="Q968" s="41"/>
      <c r="R968" s="13">
        <f t="shared" si="30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2</v>
      </c>
      <c r="M969" s="39" t="s">
        <v>16</v>
      </c>
      <c r="N969" s="39" t="s">
        <v>16</v>
      </c>
      <c r="P969" s="17" t="s">
        <v>16</v>
      </c>
      <c r="Q969" s="41"/>
      <c r="R969" s="13">
        <f t="shared" si="30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2</v>
      </c>
      <c r="M970" s="39" t="s">
        <v>16</v>
      </c>
      <c r="N970" s="39" t="s">
        <v>16</v>
      </c>
      <c r="P970" s="17" t="s">
        <v>16</v>
      </c>
      <c r="Q970" s="41"/>
      <c r="R970" s="13">
        <f t="shared" si="30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0</v>
      </c>
      <c r="M971" s="39" t="s">
        <v>16</v>
      </c>
      <c r="N971" s="39" t="s">
        <v>16</v>
      </c>
      <c r="P971" s="17" t="s">
        <v>16</v>
      </c>
      <c r="Q971" s="41"/>
      <c r="R971" s="13">
        <f t="shared" si="30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30</v>
      </c>
      <c r="M972" s="39" t="s">
        <v>16</v>
      </c>
      <c r="N972" s="39" t="s">
        <v>16</v>
      </c>
      <c r="P972" s="17" t="s">
        <v>16</v>
      </c>
      <c r="Q972" s="41"/>
      <c r="R972" s="13">
        <f t="shared" si="30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0</v>
      </c>
      <c r="M973" s="39" t="s">
        <v>16</v>
      </c>
      <c r="N973" s="39" t="s">
        <v>16</v>
      </c>
      <c r="P973" s="17" t="s">
        <v>16</v>
      </c>
      <c r="Q973" s="41"/>
      <c r="R973" s="13">
        <f t="shared" si="30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1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1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15</v>
      </c>
      <c r="M976" s="39" t="s">
        <v>16</v>
      </c>
      <c r="N976" s="39" t="s">
        <v>16</v>
      </c>
      <c r="P976" s="17" t="s">
        <v>16</v>
      </c>
      <c r="Q976" s="41"/>
      <c r="R976" s="13">
        <f t="shared" si="31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1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15</v>
      </c>
      <c r="M978" s="39" t="s">
        <v>16</v>
      </c>
      <c r="N978" s="39" t="s">
        <v>16</v>
      </c>
      <c r="P978" s="17" t="s">
        <v>16</v>
      </c>
      <c r="Q978" s="41"/>
      <c r="R978" s="13">
        <f t="shared" si="31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0</v>
      </c>
      <c r="M979" s="39" t="s">
        <v>16</v>
      </c>
      <c r="N979" s="39" t="s">
        <v>16</v>
      </c>
      <c r="P979" s="17" t="s">
        <v>16</v>
      </c>
      <c r="Q979" s="41"/>
      <c r="R979" s="13">
        <f t="shared" si="31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0</v>
      </c>
      <c r="M980" s="39" t="s">
        <v>16</v>
      </c>
      <c r="N980" s="39" t="s">
        <v>16</v>
      </c>
      <c r="P980" s="17" t="s">
        <v>16</v>
      </c>
      <c r="Q980" s="41"/>
      <c r="R980" s="13">
        <f t="shared" si="31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1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2</v>
      </c>
      <c r="M982" s="39" t="s">
        <v>16</v>
      </c>
      <c r="N982" s="39" t="s">
        <v>16</v>
      </c>
      <c r="P982" s="17" t="s">
        <v>16</v>
      </c>
      <c r="Q982" s="41"/>
      <c r="R982" s="13">
        <f t="shared" si="31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1</v>
      </c>
      <c r="M983" s="39" t="s">
        <v>16</v>
      </c>
      <c r="N983" s="39" t="s">
        <v>16</v>
      </c>
      <c r="P983" s="17" t="s">
        <v>16</v>
      </c>
      <c r="Q983" s="41"/>
      <c r="R983" s="13">
        <f t="shared" si="31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0</v>
      </c>
      <c r="M984" s="39" t="s">
        <v>16</v>
      </c>
      <c r="N984" s="39" t="s">
        <v>16</v>
      </c>
      <c r="P984" s="17" t="s">
        <v>16</v>
      </c>
      <c r="Q984" s="41"/>
      <c r="R984" s="13">
        <f t="shared" si="31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10</v>
      </c>
      <c r="M985" s="39" t="s">
        <v>16</v>
      </c>
      <c r="N985" s="39" t="s">
        <v>16</v>
      </c>
      <c r="P985" s="17" t="s">
        <v>16</v>
      </c>
      <c r="Q985" s="41"/>
      <c r="R985" s="13">
        <f t="shared" si="31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10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1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1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5</v>
      </c>
      <c r="M988" s="39" t="s">
        <v>16</v>
      </c>
      <c r="N988" s="39" t="s">
        <v>16</v>
      </c>
      <c r="P988" s="17" t="s">
        <v>16</v>
      </c>
      <c r="Q988" s="41"/>
      <c r="R988" s="13">
        <f t="shared" si="31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10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1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800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1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50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1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1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1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50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1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0</v>
      </c>
      <c r="M995" s="39" t="s">
        <v>16</v>
      </c>
      <c r="N995" s="39" t="s">
        <v>16</v>
      </c>
      <c r="P995" s="17" t="s">
        <v>16</v>
      </c>
      <c r="Q995" s="41"/>
      <c r="R995" s="13">
        <f t="shared" si="31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1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1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30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1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30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1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DzV3odA4QZDSuNlH8sXyJ1bAG0sBvseLhH2YrXkkZkyFyOCWWRETVKzhd9M2E9dyZ91ZZohtnPLpRoj/nt5HPw==" saltValue="TifX4nQI7gdIzOhv0PDQo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2022-07-12T11:13:29Z</cp:lastPrinted>
  <dcterms:created xsi:type="dcterms:W3CDTF">2020-07-14T10:16:11Z</dcterms:created>
  <dcterms:modified xsi:type="dcterms:W3CDTF">2022-07-14T11:00:00Z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